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ГГС'!$19:$19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ГГС'!$20:$20</definedName>
    <definedName name="СТРОКА.16">'Сведения ГГС'!$21:$21</definedName>
    <definedName name="СТРОКА.17">'Сведения ГГС'!$22:$22</definedName>
    <definedName name="СТРОКА.18">'Сведения ГГС'!#REF!</definedName>
    <definedName name="СТРОКА.19">'Сведения ГГС'!$23:$23</definedName>
    <definedName name="СТРОКА.2">'Сведения ГГС'!#REF!</definedName>
    <definedName name="СТРОКА.20">'Сведения ГГС'!$24:$24</definedName>
    <definedName name="СТРОКА.21">'Сведения ГГС'!#REF!</definedName>
    <definedName name="СТРОКА.22">'Сведения ГГС'!#REF!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ГГС'!#REF!</definedName>
    <definedName name="СТРОКА.9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<sst xmlns="http://schemas.openxmlformats.org/spreadsheetml/2006/main" count="156" uniqueCount="90">
  <si>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</si>
  <si>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</si>
  <si>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</si>
  <si>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</si>
  <si>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</si>
  <si>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</si>
  <si>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</si>
  <si>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</si>
  <si>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</si>
  <si>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</si>
  <si>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</si>
  <si>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</si>
  <si>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</si>
  <si>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Референт</t>
  </si>
  <si>
    <t>Бакнина Ольга Николаевна</t>
  </si>
  <si>
    <t>Квартира</t>
  </si>
  <si>
    <t>Общая долевая</t>
  </si>
  <si>
    <t>Российская Федерация</t>
  </si>
  <si>
    <t>Несовершеннолетний ребенок</t>
  </si>
  <si>
    <t>Басенко Галина Александровна</t>
  </si>
  <si>
    <t>Супруг</t>
  </si>
  <si>
    <t>Начальник отдела</t>
  </si>
  <si>
    <t>Земельный участок
Квартира
Квартира</t>
  </si>
  <si>
    <t>Российская Федерация
Российская Федерация
Российская Федерация</t>
  </si>
  <si>
    <t>Российская Федерация
Российская Федерация</t>
  </si>
  <si>
    <t>Супруга</t>
  </si>
  <si>
    <t>Индивидуальная
Индивидуальная
Индивидуальная</t>
  </si>
  <si>
    <t>Кушнирук Екатерина Валерьевна</t>
  </si>
  <si>
    <t>Непомнящих Наталья Ивановна</t>
  </si>
  <si>
    <t>600
60.7
38.3</t>
  </si>
  <si>
    <t>Квартира
Гараж</t>
  </si>
  <si>
    <t>Индивидуальная
Индивидуальная</t>
  </si>
  <si>
    <t>43.4
49.6</t>
  </si>
  <si>
    <t>Квартира
Земельный участок</t>
  </si>
  <si>
    <t>60.7
600</t>
  </si>
  <si>
    <t>Черныш Вячеслав Павлович</t>
  </si>
  <si>
    <t>Квартира
Квартира</t>
  </si>
  <si>
    <t>Общая долевая
Индивидуальная</t>
  </si>
  <si>
    <t>75.1
64.5</t>
  </si>
  <si>
    <t>Квартира
Жилой дом</t>
  </si>
  <si>
    <t>64.5
50</t>
  </si>
  <si>
    <t>Автомобиль легковой TOYOTA RAV 4</t>
  </si>
  <si>
    <t>Скалацкая Ирина Владимирована</t>
  </si>
  <si>
    <t>Цепо Наталия Николаевна</t>
  </si>
  <si>
    <t>Заместитель Министра - начальник отдела</t>
  </si>
  <si>
    <t>Засмужец Ольга Петровна</t>
  </si>
  <si>
    <t>несовершеннолетний ребенок</t>
  </si>
  <si>
    <t>Заместитель начальника отдела</t>
  </si>
  <si>
    <t>Автомобиль легковой Suzuki Escudo</t>
  </si>
  <si>
    <t>740
50.1
50.2</t>
  </si>
  <si>
    <t>Индивидуальная</t>
  </si>
  <si>
    <t>Земельный участок                                                            Квартира                                                        Квартира</t>
  </si>
  <si>
    <t xml:space="preserve">                                                           Общая долевая                                                      Индивидуальная                                         Общая долевая
</t>
  </si>
  <si>
    <t>Квартира                                                         Квартира</t>
  </si>
  <si>
    <t>Индивидуальная                                                 Общая долевая</t>
  </si>
  <si>
    <t>43,8                                                          62,2</t>
  </si>
  <si>
    <t>Российская Федерация                                          Российская Федерация</t>
  </si>
  <si>
    <t>Индивидуальная                                                 Индивидуальная</t>
  </si>
  <si>
    <t>60,7                                                     60,8</t>
  </si>
  <si>
    <t>Квартира
Квартира
Квартира</t>
  </si>
  <si>
    <t>Индивидуальная
Общая долевая
Общая долевая</t>
  </si>
  <si>
    <t>46,7
32,1
43,9</t>
  </si>
  <si>
    <t xml:space="preserve">Квартира
</t>
  </si>
  <si>
    <t xml:space="preserve">Общая долевая
</t>
  </si>
  <si>
    <t xml:space="preserve">32,1
</t>
  </si>
  <si>
    <t xml:space="preserve">Российская Федерация
</t>
  </si>
  <si>
    <t>Автомобиль легковой Mitsubishi Pajero
Снегоход Arctic cat inc Bearcat 570 XT                                                                                              Прицеп Вектор лав81012в</t>
  </si>
  <si>
    <t>квартира</t>
  </si>
  <si>
    <t>Квартира                                           Квартира</t>
  </si>
  <si>
    <t>Общая совместная                                                 Индивидуальная</t>
  </si>
  <si>
    <t>65,8                                   71,3</t>
  </si>
  <si>
    <t>Автомобиль легковой Dodge Nitro</t>
  </si>
  <si>
    <t>Автомобиль легковой TOYOTA LAND CRUISER</t>
  </si>
  <si>
    <t>Автомобиль легковой НИССАН КАШКАЙ</t>
  </si>
  <si>
    <t>Кирдяев Валерий Михайлович</t>
  </si>
  <si>
    <t>Зименс Петр Николаевич</t>
  </si>
  <si>
    <t>несовершеннлетний ребенок</t>
  </si>
  <si>
    <t>Автомобиль легковой Mitsubishi Pajero
Автомобиль грузовой Toyota  Town Ace</t>
  </si>
  <si>
    <t>Автомобиль легковой ТОЙОТА Sprinter                                                                     Автомобиль легковой  НИССАН Bluebird</t>
  </si>
  <si>
    <t>Автомобиль легковой ТОЙОТА Land Cruiser</t>
  </si>
  <si>
    <t>Квартира                                 Нежилое помещение                                           Нежилое помещение</t>
  </si>
  <si>
    <t>49,8                                      14,6                                   12,7</t>
  </si>
  <si>
    <t>Российская Федерация                                            Российская Федерация                                           Российская Федерация</t>
  </si>
  <si>
    <t>Автомобиль легковой ХОНДА Crossroad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</si>
  <si>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сельского хозяйства, пищевой и перерабатывающей промышленности Камчатского края за отчетный период с 1 января 2018 года по 31 декабря 2018 года</t>
  </si>
  <si>
    <t xml:space="preserve"> </t>
  </si>
  <si>
    <t>Декларированный годовой доход за 2018 год (руб.)</t>
  </si>
  <si>
    <t xml:space="preserve">квартира                                 квартира                              </t>
  </si>
  <si>
    <t xml:space="preserve">65,1                                            47,3      </t>
  </si>
  <si>
    <t xml:space="preserve">Российская Федерация                                            Российская Федерация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</si>
</sst>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P35"/>
  <sheetViews>
    <sheetView tabSelected="1" zoomScale="82" zoomScaleNormal="82" zoomScalePageLayoutView="0" workbookViewId="0" topLeftCell="C16">
      <selection activeCell="D23" sqref="D23:D24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26" t="s">
        <v>84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7" t="s">
        <v>0</v>
      </c>
      <c r="C8" s="17" t="s">
        <v>1</v>
      </c>
      <c r="D8" s="17" t="s">
        <v>2</v>
      </c>
      <c r="E8" s="19" t="s">
        <v>3</v>
      </c>
      <c r="F8" s="20"/>
      <c r="G8" s="20"/>
      <c r="H8" s="21"/>
      <c r="I8" s="28" t="s">
        <v>4</v>
      </c>
      <c r="J8" s="29"/>
      <c r="K8" s="30"/>
      <c r="L8" s="17" t="s">
        <v>5</v>
      </c>
      <c r="M8" s="17" t="s">
        <v>86</v>
      </c>
      <c r="N8" s="17" t="s">
        <v>6</v>
      </c>
    </row>
    <row r="9" spans="2:14" s="3" customFormat="1" ht="36" customHeight="1">
      <c r="B9" s="18"/>
      <c r="C9" s="18"/>
      <c r="D9" s="18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8"/>
      <c r="M9" s="27"/>
      <c r="N9" s="18"/>
    </row>
    <row r="10" spans="2:14" s="3" customFormat="1" ht="16.5" customHeight="1">
      <c r="B10" s="31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6" s="3" customFormat="1" ht="50.25" customHeight="1">
      <c r="A11" s="4"/>
      <c r="B11" s="7">
        <v>1</v>
      </c>
      <c r="C11" s="5" t="s">
        <v>14</v>
      </c>
      <c r="D11" s="7" t="s">
        <v>21</v>
      </c>
      <c r="E11" s="5" t="s">
        <v>15</v>
      </c>
      <c r="F11" s="5" t="s">
        <v>16</v>
      </c>
      <c r="G11" s="5">
        <v>43.9</v>
      </c>
      <c r="H11" s="5" t="s">
        <v>17</v>
      </c>
      <c r="I11" s="5"/>
      <c r="J11" s="5"/>
      <c r="K11" s="5"/>
      <c r="L11" s="5" t="s">
        <v>48</v>
      </c>
      <c r="M11" s="5">
        <v>1782480.76</v>
      </c>
      <c r="N11" s="5"/>
      <c r="P11" s="3" t="s">
        <v>85</v>
      </c>
    </row>
    <row r="12" spans="1:14" s="3" customFormat="1" ht="50.25" customHeight="1">
      <c r="A12" s="4"/>
      <c r="B12" s="15">
        <v>2</v>
      </c>
      <c r="C12" s="5" t="s">
        <v>19</v>
      </c>
      <c r="D12" s="15" t="s">
        <v>13</v>
      </c>
      <c r="E12" s="5" t="s">
        <v>51</v>
      </c>
      <c r="F12" s="5" t="s">
        <v>52</v>
      </c>
      <c r="G12" s="5" t="s">
        <v>49</v>
      </c>
      <c r="H12" s="5" t="s">
        <v>23</v>
      </c>
      <c r="I12" s="5"/>
      <c r="J12" s="5"/>
      <c r="K12" s="5"/>
      <c r="L12" s="5"/>
      <c r="M12" s="5">
        <v>1892961.12</v>
      </c>
      <c r="N12" s="5"/>
    </row>
    <row r="13" spans="1:14" s="3" customFormat="1" ht="50.25" customHeight="1">
      <c r="A13" s="4"/>
      <c r="B13" s="22"/>
      <c r="C13" s="5" t="s">
        <v>20</v>
      </c>
      <c r="D13" s="22"/>
      <c r="E13" s="5" t="s">
        <v>15</v>
      </c>
      <c r="F13" s="5" t="s">
        <v>16</v>
      </c>
      <c r="G13" s="5">
        <v>50.2</v>
      </c>
      <c r="H13" s="5" t="s">
        <v>17</v>
      </c>
      <c r="I13" s="5"/>
      <c r="J13" s="5"/>
      <c r="K13" s="5"/>
      <c r="L13" s="5"/>
      <c r="M13" s="5">
        <v>836089.42</v>
      </c>
      <c r="N13" s="5"/>
    </row>
    <row r="14" spans="1:14" s="3" customFormat="1" ht="50.25" customHeight="1">
      <c r="A14" s="4"/>
      <c r="B14" s="15">
        <v>3</v>
      </c>
      <c r="C14" s="5" t="s">
        <v>42</v>
      </c>
      <c r="D14" s="15" t="s">
        <v>13</v>
      </c>
      <c r="E14" s="5" t="s">
        <v>53</v>
      </c>
      <c r="F14" s="5" t="s">
        <v>54</v>
      </c>
      <c r="G14" s="5" t="s">
        <v>55</v>
      </c>
      <c r="H14" s="5" t="s">
        <v>56</v>
      </c>
      <c r="I14" s="5"/>
      <c r="J14" s="5"/>
      <c r="K14" s="5"/>
      <c r="L14" s="5"/>
      <c r="M14" s="5">
        <v>1412621.61</v>
      </c>
      <c r="N14" s="5"/>
    </row>
    <row r="15" spans="1:14" s="3" customFormat="1" ht="50.25" customHeight="1">
      <c r="A15" s="4"/>
      <c r="B15" s="16"/>
      <c r="C15" s="5" t="s">
        <v>20</v>
      </c>
      <c r="D15" s="16"/>
      <c r="E15" s="5" t="s">
        <v>53</v>
      </c>
      <c r="F15" s="5" t="s">
        <v>57</v>
      </c>
      <c r="G15" s="5" t="s">
        <v>58</v>
      </c>
      <c r="H15" s="5" t="s">
        <v>56</v>
      </c>
      <c r="I15" s="5"/>
      <c r="J15" s="5"/>
      <c r="K15" s="5"/>
      <c r="L15" s="5"/>
      <c r="M15" s="5">
        <v>821286.25</v>
      </c>
      <c r="N15" s="5"/>
    </row>
    <row r="16" spans="1:14" s="3" customFormat="1" ht="50.25" customHeight="1">
      <c r="A16" s="4"/>
      <c r="B16" s="16"/>
      <c r="C16" s="5" t="s">
        <v>18</v>
      </c>
      <c r="D16" s="16"/>
      <c r="E16" s="5" t="s">
        <v>15</v>
      </c>
      <c r="F16" s="5" t="s">
        <v>16</v>
      </c>
      <c r="G16" s="5">
        <v>62.2</v>
      </c>
      <c r="H16" s="5" t="s">
        <v>17</v>
      </c>
      <c r="I16" s="5"/>
      <c r="J16" s="5"/>
      <c r="K16" s="5"/>
      <c r="L16" s="5"/>
      <c r="M16" s="5">
        <v>134926.28</v>
      </c>
      <c r="N16" s="5"/>
    </row>
    <row r="17" spans="1:14" s="3" customFormat="1" ht="50.25" customHeight="1">
      <c r="A17" s="4"/>
      <c r="B17" s="15">
        <v>4</v>
      </c>
      <c r="C17" s="5" t="s">
        <v>43</v>
      </c>
      <c r="D17" s="15" t="s">
        <v>13</v>
      </c>
      <c r="E17" s="5" t="s">
        <v>59</v>
      </c>
      <c r="F17" s="5" t="s">
        <v>60</v>
      </c>
      <c r="G17" s="5" t="s">
        <v>61</v>
      </c>
      <c r="H17" s="5" t="s">
        <v>23</v>
      </c>
      <c r="I17" s="5"/>
      <c r="J17" s="5"/>
      <c r="K17" s="5"/>
      <c r="L17" s="5" t="s">
        <v>72</v>
      </c>
      <c r="M17" s="5">
        <v>1710537.77</v>
      </c>
      <c r="N17" s="5"/>
    </row>
    <row r="18" spans="1:14" s="3" customFormat="1" ht="50.25" customHeight="1">
      <c r="A18" s="4"/>
      <c r="B18" s="16"/>
      <c r="C18" s="5" t="s">
        <v>20</v>
      </c>
      <c r="D18" s="16"/>
      <c r="E18" s="5"/>
      <c r="F18" s="5"/>
      <c r="G18" s="5"/>
      <c r="H18" s="5"/>
      <c r="I18" s="5" t="s">
        <v>15</v>
      </c>
      <c r="J18" s="5">
        <v>46.7</v>
      </c>
      <c r="K18" s="5" t="s">
        <v>17</v>
      </c>
      <c r="L18" s="5"/>
      <c r="M18" s="5">
        <v>1101060.39</v>
      </c>
      <c r="N18" s="5"/>
    </row>
    <row r="19" spans="1:14" s="3" customFormat="1" ht="50.25" customHeight="1">
      <c r="A19" s="4"/>
      <c r="B19" s="22"/>
      <c r="C19" s="5" t="s">
        <v>18</v>
      </c>
      <c r="D19" s="22"/>
      <c r="E19" s="5" t="s">
        <v>62</v>
      </c>
      <c r="F19" s="5" t="s">
        <v>63</v>
      </c>
      <c r="G19" s="5" t="s">
        <v>64</v>
      </c>
      <c r="H19" s="5" t="s">
        <v>65</v>
      </c>
      <c r="I19" s="5" t="s">
        <v>15</v>
      </c>
      <c r="J19" s="5">
        <v>46.7</v>
      </c>
      <c r="K19" s="5" t="s">
        <v>17</v>
      </c>
      <c r="L19" s="5"/>
      <c r="M19" s="5">
        <v>0</v>
      </c>
      <c r="N19" s="5"/>
    </row>
    <row r="20" spans="1:14" s="3" customFormat="1" ht="50.25" customHeight="1">
      <c r="A20" s="4"/>
      <c r="B20" s="5">
        <v>5</v>
      </c>
      <c r="C20" s="5" t="s">
        <v>27</v>
      </c>
      <c r="D20" s="5" t="s">
        <v>13</v>
      </c>
      <c r="E20" s="5" t="s">
        <v>15</v>
      </c>
      <c r="F20" s="5" t="s">
        <v>50</v>
      </c>
      <c r="G20" s="5">
        <v>38.3</v>
      </c>
      <c r="H20" s="5" t="s">
        <v>17</v>
      </c>
      <c r="I20" s="5"/>
      <c r="J20" s="5"/>
      <c r="K20" s="5"/>
      <c r="L20" s="5" t="s">
        <v>73</v>
      </c>
      <c r="M20" s="5">
        <v>1470900.2</v>
      </c>
      <c r="N20" s="5"/>
    </row>
    <row r="21" spans="1:14" s="3" customFormat="1" ht="50.25" customHeight="1">
      <c r="A21" s="4"/>
      <c r="B21" s="15">
        <v>6</v>
      </c>
      <c r="C21" s="5" t="s">
        <v>28</v>
      </c>
      <c r="D21" s="15" t="s">
        <v>21</v>
      </c>
      <c r="E21" s="5" t="s">
        <v>22</v>
      </c>
      <c r="F21" s="5" t="s">
        <v>26</v>
      </c>
      <c r="G21" s="5" t="s">
        <v>29</v>
      </c>
      <c r="H21" s="5" t="s">
        <v>23</v>
      </c>
      <c r="I21" s="5"/>
      <c r="J21" s="5"/>
      <c r="K21" s="5"/>
      <c r="L21" s="5"/>
      <c r="M21" s="5">
        <v>2522068.84</v>
      </c>
      <c r="N21" s="5"/>
    </row>
    <row r="22" spans="1:14" s="3" customFormat="1" ht="50.25" customHeight="1">
      <c r="A22" s="4"/>
      <c r="B22" s="22"/>
      <c r="C22" s="5" t="s">
        <v>20</v>
      </c>
      <c r="D22" s="22"/>
      <c r="E22" s="5" t="s">
        <v>30</v>
      </c>
      <c r="F22" s="5" t="s">
        <v>31</v>
      </c>
      <c r="G22" s="5" t="s">
        <v>32</v>
      </c>
      <c r="H22" s="5" t="s">
        <v>24</v>
      </c>
      <c r="I22" s="5" t="s">
        <v>33</v>
      </c>
      <c r="J22" s="5" t="s">
        <v>34</v>
      </c>
      <c r="K22" s="5" t="s">
        <v>24</v>
      </c>
      <c r="L22" s="5" t="s">
        <v>77</v>
      </c>
      <c r="M22" s="5">
        <v>778999.1</v>
      </c>
      <c r="N22" s="5"/>
    </row>
    <row r="23" spans="1:14" s="3" customFormat="1" ht="84.75" customHeight="1">
      <c r="A23" s="4"/>
      <c r="B23" s="15">
        <v>7</v>
      </c>
      <c r="C23" s="5" t="s">
        <v>35</v>
      </c>
      <c r="D23" s="15" t="s">
        <v>44</v>
      </c>
      <c r="E23" s="34" t="s">
        <v>36</v>
      </c>
      <c r="F23" s="34" t="s">
        <v>37</v>
      </c>
      <c r="G23" s="34" t="s">
        <v>38</v>
      </c>
      <c r="H23" s="34" t="s">
        <v>24</v>
      </c>
      <c r="I23" s="34" t="s">
        <v>67</v>
      </c>
      <c r="J23" s="34">
        <v>33.6</v>
      </c>
      <c r="K23" s="34" t="s">
        <v>17</v>
      </c>
      <c r="L23" s="34" t="s">
        <v>66</v>
      </c>
      <c r="M23" s="34">
        <v>2797624.79</v>
      </c>
      <c r="N23" s="5"/>
    </row>
    <row r="24" spans="1:14" s="3" customFormat="1" ht="50.25" customHeight="1">
      <c r="A24" s="4"/>
      <c r="B24" s="22"/>
      <c r="C24" s="5" t="s">
        <v>25</v>
      </c>
      <c r="D24" s="22"/>
      <c r="E24" s="34" t="s">
        <v>15</v>
      </c>
      <c r="F24" s="34" t="s">
        <v>50</v>
      </c>
      <c r="G24" s="34">
        <v>33.6</v>
      </c>
      <c r="H24" s="34" t="s">
        <v>17</v>
      </c>
      <c r="I24" s="34" t="s">
        <v>39</v>
      </c>
      <c r="J24" s="34" t="s">
        <v>40</v>
      </c>
      <c r="K24" s="34" t="s">
        <v>24</v>
      </c>
      <c r="L24" s="34" t="s">
        <v>41</v>
      </c>
      <c r="M24" s="34">
        <v>1208112.41</v>
      </c>
      <c r="N24" s="5"/>
    </row>
    <row r="25" spans="1:14" s="3" customFormat="1" ht="50.25" customHeight="1">
      <c r="A25" s="4"/>
      <c r="B25" s="8"/>
      <c r="C25" s="5" t="s">
        <v>74</v>
      </c>
      <c r="D25" s="9"/>
      <c r="E25" s="5"/>
      <c r="F25" s="5"/>
      <c r="G25" s="5"/>
      <c r="H25" s="5"/>
      <c r="I25" s="5" t="s">
        <v>87</v>
      </c>
      <c r="J25" s="5" t="s">
        <v>88</v>
      </c>
      <c r="K25" s="5" t="s">
        <v>89</v>
      </c>
      <c r="L25" s="5"/>
      <c r="M25" s="5">
        <v>1909487.9</v>
      </c>
      <c r="N25" s="5"/>
    </row>
    <row r="26" spans="1:14" s="3" customFormat="1" ht="50.25" customHeight="1">
      <c r="A26" s="4"/>
      <c r="B26" s="8"/>
      <c r="C26" s="5" t="s">
        <v>25</v>
      </c>
      <c r="D26" s="9" t="s">
        <v>44</v>
      </c>
      <c r="E26" s="5" t="s">
        <v>15</v>
      </c>
      <c r="F26" s="5" t="s">
        <v>16</v>
      </c>
      <c r="G26" s="5">
        <v>65.1</v>
      </c>
      <c r="H26" s="5" t="s">
        <v>17</v>
      </c>
      <c r="I26" s="5" t="s">
        <v>67</v>
      </c>
      <c r="J26" s="5">
        <v>47.3</v>
      </c>
      <c r="K26" s="5"/>
      <c r="L26" s="5"/>
      <c r="M26" s="5">
        <v>337225.72</v>
      </c>
      <c r="N26" s="5"/>
    </row>
    <row r="27" spans="1:14" s="3" customFormat="1" ht="50.25" customHeight="1">
      <c r="A27" s="4"/>
      <c r="B27" s="8"/>
      <c r="C27" s="5" t="s">
        <v>46</v>
      </c>
      <c r="D27" s="9"/>
      <c r="E27" s="5" t="s">
        <v>15</v>
      </c>
      <c r="F27" s="5" t="s">
        <v>16</v>
      </c>
      <c r="G27" s="5">
        <v>65.1</v>
      </c>
      <c r="H27" s="5" t="s">
        <v>17</v>
      </c>
      <c r="I27" s="5" t="s">
        <v>67</v>
      </c>
      <c r="J27" s="5">
        <v>47.3</v>
      </c>
      <c r="K27" s="5"/>
      <c r="L27" s="5"/>
      <c r="M27" s="5">
        <v>0</v>
      </c>
      <c r="N27" s="5"/>
    </row>
    <row r="28" spans="1:14" s="3" customFormat="1" ht="50.25" customHeight="1">
      <c r="A28" s="4"/>
      <c r="B28" s="8"/>
      <c r="C28" s="5" t="s">
        <v>46</v>
      </c>
      <c r="D28" s="8"/>
      <c r="E28" s="5" t="s">
        <v>15</v>
      </c>
      <c r="F28" s="5" t="s">
        <v>16</v>
      </c>
      <c r="G28" s="5">
        <v>65.1</v>
      </c>
      <c r="H28" s="5" t="s">
        <v>17</v>
      </c>
      <c r="I28" s="5" t="s">
        <v>67</v>
      </c>
      <c r="J28" s="5">
        <v>47.3</v>
      </c>
      <c r="K28" s="5"/>
      <c r="L28" s="5"/>
      <c r="M28" s="5">
        <v>0</v>
      </c>
      <c r="N28" s="5"/>
    </row>
    <row r="29" spans="1:14" s="3" customFormat="1" ht="50.25" customHeight="1">
      <c r="A29" s="4"/>
      <c r="B29" s="8"/>
      <c r="C29" s="5" t="s">
        <v>75</v>
      </c>
      <c r="D29" s="9"/>
      <c r="E29" s="5"/>
      <c r="F29" s="5"/>
      <c r="G29" s="5"/>
      <c r="H29" s="5"/>
      <c r="I29" s="5" t="s">
        <v>15</v>
      </c>
      <c r="J29" s="5">
        <v>49.8</v>
      </c>
      <c r="K29" s="5" t="s">
        <v>17</v>
      </c>
      <c r="L29" s="5" t="s">
        <v>78</v>
      </c>
      <c r="M29" s="5">
        <v>1094804.91</v>
      </c>
      <c r="N29" s="5"/>
    </row>
    <row r="30" spans="1:14" s="3" customFormat="1" ht="50.25" customHeight="1">
      <c r="A30" s="4"/>
      <c r="B30" s="8"/>
      <c r="C30" s="5" t="s">
        <v>25</v>
      </c>
      <c r="D30" s="9" t="s">
        <v>47</v>
      </c>
      <c r="E30" s="5"/>
      <c r="F30" s="5"/>
      <c r="G30" s="5"/>
      <c r="H30" s="5"/>
      <c r="I30" s="5" t="s">
        <v>80</v>
      </c>
      <c r="J30" s="5" t="s">
        <v>81</v>
      </c>
      <c r="K30" s="5" t="s">
        <v>82</v>
      </c>
      <c r="L30" s="5" t="s">
        <v>79</v>
      </c>
      <c r="M30" s="5">
        <v>945250</v>
      </c>
      <c r="N30" s="5"/>
    </row>
    <row r="31" spans="1:14" s="3" customFormat="1" ht="50.25" customHeight="1">
      <c r="A31" s="4"/>
      <c r="B31" s="8"/>
      <c r="C31" s="5" t="s">
        <v>76</v>
      </c>
      <c r="D31" s="9"/>
      <c r="E31" s="5"/>
      <c r="F31" s="5"/>
      <c r="G31" s="5"/>
      <c r="H31" s="5"/>
      <c r="I31" s="5" t="s">
        <v>15</v>
      </c>
      <c r="J31" s="5">
        <v>49.8</v>
      </c>
      <c r="K31" s="5" t="s">
        <v>17</v>
      </c>
      <c r="L31" s="5"/>
      <c r="M31" s="5">
        <v>0</v>
      </c>
      <c r="N31" s="5"/>
    </row>
    <row r="32" spans="2:14" ht="48.75" customHeight="1">
      <c r="B32" s="12">
        <v>8</v>
      </c>
      <c r="C32" s="11" t="s">
        <v>45</v>
      </c>
      <c r="D32" s="23" t="s">
        <v>47</v>
      </c>
      <c r="E32" s="13"/>
      <c r="F32" s="13"/>
      <c r="G32" s="13"/>
      <c r="H32" s="13"/>
      <c r="I32" s="13" t="s">
        <v>15</v>
      </c>
      <c r="J32" s="13">
        <v>42.8</v>
      </c>
      <c r="K32" s="13" t="s">
        <v>17</v>
      </c>
      <c r="L32" s="13" t="s">
        <v>83</v>
      </c>
      <c r="M32" s="13">
        <v>664326.89</v>
      </c>
      <c r="N32" s="10"/>
    </row>
    <row r="33" spans="2:14" ht="41.25" customHeight="1">
      <c r="B33" s="10"/>
      <c r="C33" s="13" t="s">
        <v>20</v>
      </c>
      <c r="D33" s="24"/>
      <c r="E33" s="14" t="s">
        <v>68</v>
      </c>
      <c r="F33" s="14" t="s">
        <v>69</v>
      </c>
      <c r="G33" s="14" t="s">
        <v>70</v>
      </c>
      <c r="H33" s="14" t="s">
        <v>56</v>
      </c>
      <c r="I33" s="13" t="s">
        <v>15</v>
      </c>
      <c r="J33" s="13">
        <v>42.8</v>
      </c>
      <c r="K33" s="13" t="s">
        <v>17</v>
      </c>
      <c r="L33" s="13" t="s">
        <v>71</v>
      </c>
      <c r="M33" s="13">
        <v>2562421.29</v>
      </c>
      <c r="N33" s="10"/>
    </row>
    <row r="34" spans="2:14" ht="41.25" customHeight="1">
      <c r="B34" s="10"/>
      <c r="C34" s="13" t="s">
        <v>46</v>
      </c>
      <c r="D34" s="24"/>
      <c r="E34" s="14"/>
      <c r="F34" s="14"/>
      <c r="G34" s="14"/>
      <c r="H34" s="14"/>
      <c r="I34" s="13" t="s">
        <v>15</v>
      </c>
      <c r="J34" s="13">
        <v>42.8</v>
      </c>
      <c r="K34" s="13" t="s">
        <v>17</v>
      </c>
      <c r="L34" s="13"/>
      <c r="M34" s="13">
        <v>0</v>
      </c>
      <c r="N34" s="10"/>
    </row>
    <row r="35" spans="2:14" ht="45" customHeight="1">
      <c r="B35" s="10"/>
      <c r="C35" s="13" t="s">
        <v>46</v>
      </c>
      <c r="D35" s="25"/>
      <c r="E35" s="13"/>
      <c r="F35" s="13"/>
      <c r="G35" s="13"/>
      <c r="H35" s="13"/>
      <c r="I35" s="13" t="s">
        <v>15</v>
      </c>
      <c r="J35" s="13">
        <v>42.8</v>
      </c>
      <c r="K35" s="13" t="s">
        <v>17</v>
      </c>
      <c r="L35" s="13"/>
      <c r="M35" s="13">
        <v>0</v>
      </c>
      <c r="N35" s="10"/>
    </row>
  </sheetData>
  <sheetProtection/>
  <mergeCells count="21">
    <mergeCell ref="B8:B9"/>
    <mergeCell ref="D21:D22"/>
    <mergeCell ref="D32:D35"/>
    <mergeCell ref="B3:N3"/>
    <mergeCell ref="L8:L9"/>
    <mergeCell ref="M8:M9"/>
    <mergeCell ref="N8:N9"/>
    <mergeCell ref="B12:B13"/>
    <mergeCell ref="D12:D13"/>
    <mergeCell ref="I8:K8"/>
    <mergeCell ref="B10:N10"/>
    <mergeCell ref="B14:B16"/>
    <mergeCell ref="C8:C9"/>
    <mergeCell ref="D8:D9"/>
    <mergeCell ref="E8:H8"/>
    <mergeCell ref="B23:B24"/>
    <mergeCell ref="D23:D24"/>
    <mergeCell ref="D14:D16"/>
    <mergeCell ref="B17:B19"/>
    <mergeCell ref="D17:D19"/>
    <mergeCell ref="B21:B22"/>
  </mergeCells>
  <conditionalFormatting sqref="B11">
    <cfRule type="expression" priority="44" dxfId="14" stopIfTrue="1">
      <formula>NOT(ISBLANK('Сведения ГГС'!#REF!))</formula>
    </cfRule>
  </conditionalFormatting>
  <conditionalFormatting sqref="D11">
    <cfRule type="expression" priority="43" dxfId="14" stopIfTrue="1">
      <formula>NOT(ISBLANK('Сведения ГГС'!#REF!))</formula>
    </cfRule>
  </conditionalFormatting>
  <conditionalFormatting sqref="B12">
    <cfRule type="expression" priority="40" dxfId="14" stopIfTrue="1">
      <formula>NOT(ISBLANK('Сведения ГГС'!#REF!))</formula>
    </cfRule>
  </conditionalFormatting>
  <conditionalFormatting sqref="D12">
    <cfRule type="expression" priority="39" dxfId="14" stopIfTrue="1">
      <formula>NOT(ISBLANK('Сведения ГГС'!#REF!))</formula>
    </cfRule>
  </conditionalFormatting>
  <conditionalFormatting sqref="B14">
    <cfRule type="expression" priority="36" dxfId="14" stopIfTrue="1">
      <formula>NOT(ISBLANK('Сведения ГГС'!#REF!))</formula>
    </cfRule>
  </conditionalFormatting>
  <conditionalFormatting sqref="D14">
    <cfRule type="expression" priority="35" dxfId="14" stopIfTrue="1">
      <formula>NOT(ISBLANK('Сведения ГГС'!#REF!))</formula>
    </cfRule>
  </conditionalFormatting>
  <conditionalFormatting sqref="B17:B18">
    <cfRule type="expression" priority="28" dxfId="14" stopIfTrue="1">
      <formula>NOT(ISBLANK('Сведения ГГС'!#REF!))</formula>
    </cfRule>
  </conditionalFormatting>
  <conditionalFormatting sqref="D17:D18">
    <cfRule type="expression" priority="27" dxfId="14" stopIfTrue="1">
      <formula>NOT(ISBLANK('Сведения ГГС'!#REF!))</formula>
    </cfRule>
  </conditionalFormatting>
  <conditionalFormatting sqref="B20">
    <cfRule type="expression" priority="16" dxfId="14" stopIfTrue="1">
      <formula>NOT(ISBLANK('Сведения ГГС'!#REF!))</formula>
    </cfRule>
  </conditionalFormatting>
  <conditionalFormatting sqref="D20">
    <cfRule type="expression" priority="15" dxfId="14" stopIfTrue="1">
      <formula>NOT(ISBLANK('Сведения ГГС'!#REF!))</formula>
    </cfRule>
  </conditionalFormatting>
  <conditionalFormatting sqref="B21">
    <cfRule type="expression" priority="14" dxfId="14" stopIfTrue="1">
      <formula>NOT(ISBLANK('Сведения ГГС'!#REF!))</formula>
    </cfRule>
  </conditionalFormatting>
  <conditionalFormatting sqref="D21">
    <cfRule type="expression" priority="13" dxfId="14" stopIfTrue="1">
      <formula>NOT(ISBLANK('Сведения ГГС'!#REF!))</formula>
    </cfRule>
  </conditionalFormatting>
  <conditionalFormatting sqref="B23">
    <cfRule type="expression" priority="8" dxfId="14" stopIfTrue="1">
      <formula>NOT(ISBLANK('Сведения ГГС'!#REF!))</formula>
    </cfRule>
  </conditionalFormatting>
  <conditionalFormatting sqref="D23">
    <cfRule type="expression" priority="7" dxfId="1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Басенко Галина Александровна</cp:lastModifiedBy>
  <cp:lastPrinted>2016-05-11T02:50:08Z</cp:lastPrinted>
  <dcterms:created xsi:type="dcterms:W3CDTF">2015-04-02T06:23:16Z</dcterms:created>
  <dcterms:modified xsi:type="dcterms:W3CDTF">2019-04-29T23:45:44Z</dcterms:modified>
  <cp:category/>
  <cp:version/>
  <cp:contentType/>
  <cp:contentStatus/>
</cp:coreProperties>
</file>