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activeTab="0"/>
  </bookViews>
  <sheets>
    <sheet name="Сведения ГГС" sheetId="1" r:id="rId1"/>
  </sheets>
  <definedNames>
    <definedName name="ДекларированныйГодовойДоход">'Сведения ГГС'!$M$8</definedName>
    <definedName name="должность">'Сведения ГГС'!#REF!</definedName>
    <definedName name="доход">'Сведения ГГС'!#REF!</definedName>
    <definedName name="ИМУЩ_ПОЛЬЗОВАНИЕ_ВИД_ОБЪЕКТА">'Сведения ГГС'!#REF!</definedName>
    <definedName name="ИМУЩ_ПОЛЬЗОВАНИЕ_ПЛОЩАДЬ">'Сведения ГГС'!#REF!</definedName>
    <definedName name="ИМУЩ_ПОЛЬЗОВАНИЕ_СТРАНА_РАСПОЛОЖЕНИЯ">'Сведения ГГС'!#REF!</definedName>
    <definedName name="ИМУЩ_СОБСТ_ВИД_ОБЪЕКТА">'Сведения ГГС'!#REF!</definedName>
    <definedName name="ИМУЩ_СОБСТ_ВИД_СОБСТВЕННОСТИ">'Сведения ГГС'!#REF!</definedName>
    <definedName name="ИМУЩ_СОБСТ_ПЛОЩАДЬ">'Сведения ГГС'!#REF!</definedName>
    <definedName name="ИМУЩ_СОБСТ_СТРАНА_РАСПОЛОЖЕНИЯ">'Сведения ГГС'!#REF!</definedName>
    <definedName name="источники">'Сведения ГГС'!#REF!</definedName>
    <definedName name="номер">'Сведения ГГС'!#REF!</definedName>
    <definedName name="СТОЛБЕЦ_СВЕДЕНИЯ_ОБ_ИСТОЧНИКАХ">'Сведения ГГС'!$N:$N</definedName>
    <definedName name="СТРОКА">'Сведения ГГС'!#REF!</definedName>
    <definedName name="СТРОКА.1">'Сведения ГГС'!$12:$12</definedName>
    <definedName name="СТРОКА.10">'Сведения ГГС'!$16:$16</definedName>
    <definedName name="СТРОКА.100">'Сведения ГГС'!$92:$92</definedName>
    <definedName name="СТРОКА.101">'Сведения ГГС'!#REF!</definedName>
    <definedName name="СТРОКА.102">'Сведения ГГС'!$93:$93</definedName>
    <definedName name="СТРОКА.103">'Сведения ГГС'!#REF!</definedName>
    <definedName name="СТРОКА.104">'Сведения ГГС'!#REF!</definedName>
    <definedName name="СТРОКА.105">'Сведения ГГС'!#REF!</definedName>
    <definedName name="СТРОКА.106">'Сведения ГГС'!$98:$98</definedName>
    <definedName name="СТРОКА.107">'Сведения ГГС'!#REF!</definedName>
    <definedName name="СТРОКА.108">'Сведения ГГС'!$99:$99</definedName>
    <definedName name="СТРОКА.109">'Сведения ГГС'!$100:$100</definedName>
    <definedName name="СТРОКА.11">'Сведения ГГС'!$17:$17</definedName>
    <definedName name="СТРОКА.110">'Сведения ГГС'!#REF!</definedName>
    <definedName name="СТРОКА.111">'Сведения ГГС'!$101:$101</definedName>
    <definedName name="СТРОКА.112">'Сведения ГГС'!$102:$102</definedName>
    <definedName name="СТРОКА.113">'Сведения ГГС'!$103:$103</definedName>
    <definedName name="СТРОКА.114">'Сведения ГГС'!$104:$104</definedName>
    <definedName name="СТРОКА.115">'Сведения ГГС'!$105:$105</definedName>
    <definedName name="СТРОКА.116">'Сведения ГГС'!#REF!</definedName>
    <definedName name="СТРОКА.117">'Сведения ГГС'!$106:$106</definedName>
    <definedName name="СТРОКА.118">'Сведения ГГС'!#REF!</definedName>
    <definedName name="СТРОКА.119">'Сведения ГГС'!$107:$107</definedName>
    <definedName name="СТРОКА.12">'Сведения ГГС'!$18:$18</definedName>
    <definedName name="СТРОКА.120">'Сведения ГГС'!#REF!</definedName>
    <definedName name="СТРОКА.121">'Сведения ГГС'!$108:$108</definedName>
    <definedName name="СТРОКА.122">'Сведения ГГС'!#REF!</definedName>
    <definedName name="СТРОКА.123">'Сведения ГГС'!#REF!</definedName>
    <definedName name="СТРОКА.124">'Сведения ГГС'!$109:$109</definedName>
    <definedName name="СТРОКА.125">'Сведения ГГС'!$110:$110</definedName>
    <definedName name="СТРОКА.126">'Сведения ГГС'!$111:$111</definedName>
    <definedName name="СТРОКА.127">'Сведения ГГС'!$114:$114</definedName>
    <definedName name="СТРОКА.128">'Сведения ГГС'!$115:$115</definedName>
    <definedName name="СТРОКА.129">'Сведения ГГС'!$116:$116</definedName>
    <definedName name="СТРОКА.13">'Сведения ГГС'!$19:$19</definedName>
    <definedName name="СТРОКА.130">'Сведения ГГС'!$117:$117</definedName>
    <definedName name="СТРОКА.131">'Сведения ГГС'!$118:$118</definedName>
    <definedName name="СТРОКА.132">'Сведения ГГС'!#REF!</definedName>
    <definedName name="СТРОКА.133">'Сведения ГГС'!$119:$119</definedName>
    <definedName name="СТРОКА.134">'Сведения ГГС'!$120:$120</definedName>
    <definedName name="СТРОКА.135">'Сведения ГГС'!$121:$121</definedName>
    <definedName name="СТРОКА.136">'Сведения ГГС'!$122:$122</definedName>
    <definedName name="СТРОКА.137">'Сведения ГГС'!$123:$123</definedName>
    <definedName name="СТРОКА.138">'Сведения ГГС'!$124:$124</definedName>
    <definedName name="СТРОКА.139">'Сведения ГГС'!$125:$125</definedName>
    <definedName name="СТРОКА.14">'Сведения ГГС'!$20:$20</definedName>
    <definedName name="СТРОКА.140">'Сведения ГГС'!#REF!</definedName>
    <definedName name="СТРОКА.141">'Сведения ГГС'!#REF!</definedName>
    <definedName name="СТРОКА.142">'Сведения ГГС'!$129:$129</definedName>
    <definedName name="СТРОКА.143">'Сведения ГГС'!$130:$130</definedName>
    <definedName name="СТРОКА.144">'Сведения ГГС'!$131:$131</definedName>
    <definedName name="СТРОКА.145">'Сведения ГГС'!$132:$132</definedName>
    <definedName name="СТРОКА.146">'Сведения ГГС'!$133:$133</definedName>
    <definedName name="СТРОКА.147">'Сведения ГГС'!$134:$134</definedName>
    <definedName name="СТРОКА.148">'Сведения ГГС'!$135:$135</definedName>
    <definedName name="СТРОКА.149">'Сведения ГГС'!$136:$136</definedName>
    <definedName name="СТРОКА.15">'Сведения ГГС'!$21:$21</definedName>
    <definedName name="СТРОКА.150">'Сведения ГГС'!#REF!</definedName>
    <definedName name="СТРОКА.151">'Сведения ГГС'!$138:$138</definedName>
    <definedName name="СТРОКА.152">'Сведения ГГС'!$139:$139</definedName>
    <definedName name="СТРОКА.153">'Сведения ГГС'!$140:$140</definedName>
    <definedName name="СТРОКА.16">'Сведения ГГС'!$22:$22</definedName>
    <definedName name="СТРОКА.17">'Сведения ГГС'!$23:$23</definedName>
    <definedName name="СТРОКА.18">'Сведения ГГС'!$24:$24</definedName>
    <definedName name="СТРОКА.19">'Сведения ГГС'!$25:$25</definedName>
    <definedName name="СТРОКА.2">'Сведения ГГС'!$13:$13</definedName>
    <definedName name="СТРОКА.20">'Сведения ГГС'!$26:$26</definedName>
    <definedName name="СТРОКА.21">'Сведения ГГС'!$27:$27</definedName>
    <definedName name="СТРОКА.22">'Сведения ГГС'!$28:$28</definedName>
    <definedName name="СТРОКА.23">'Сведения ГГС'!$29:$29</definedName>
    <definedName name="СТРОКА.24">'Сведения ГГС'!#REF!</definedName>
    <definedName name="СТРОКА.25">'Сведения ГГС'!#REF!</definedName>
    <definedName name="СТРОКА.26">'Сведения ГГС'!#REF!</definedName>
    <definedName name="СТРОКА.27">'Сведения ГГС'!#REF!</definedName>
    <definedName name="СТРОКА.28">'Сведения ГГС'!#REF!</definedName>
    <definedName name="СТРОКА.29">'Сведения ГГС'!#REF!</definedName>
    <definedName name="СТРОКА.3">'Сведения ГГС'!$14:$14</definedName>
    <definedName name="СТРОКА.30">'Сведения ГГС'!$37:$37</definedName>
    <definedName name="СТРОКА.31">'Сведения ГГС'!$38:$38</definedName>
    <definedName name="СТРОКА.32">'Сведения ГГС'!$39:$39</definedName>
    <definedName name="СТРОКА.33">'Сведения ГГС'!$40:$40</definedName>
    <definedName name="СТРОКА.34">'Сведения ГГС'!#REF!</definedName>
    <definedName name="СТРОКА.35">'Сведения ГГС'!#REF!</definedName>
    <definedName name="СТРОКА.36">'Сведения ГГС'!$48:$48</definedName>
    <definedName name="СТРОКА.37">'Сведения ГГС'!$49:$49</definedName>
    <definedName name="СТРОКА.38">'Сведения ГГС'!$50:$50</definedName>
    <definedName name="СТРОКА.39">'Сведения ГГС'!$51:$51</definedName>
    <definedName name="СТРОКА.4">'Сведения ГГС'!$15:$15</definedName>
    <definedName name="СТРОКА.40">'Сведения ГГС'!$52:$52</definedName>
    <definedName name="СТРОКА.41">'Сведения ГГС'!$53:$53</definedName>
    <definedName name="СТРОКА.42">'Сведения ГГС'!$54:$54</definedName>
    <definedName name="СТРОКА.43">'Сведения ГГС'!$55:$55</definedName>
    <definedName name="СТРОКА.44">'Сведения ГГС'!$56:$56</definedName>
    <definedName name="СТРОКА.45">'Сведения ГГС'!$57:$57</definedName>
    <definedName name="СТРОКА.46">'Сведения ГГС'!$58:$58</definedName>
    <definedName name="СТРОКА.47">'Сведения ГГС'!$59:$59</definedName>
    <definedName name="СТРОКА.48">'Сведения ГГС'!$63:$63</definedName>
    <definedName name="СТРОКА.49">'Сведения ГГС'!$64:$64</definedName>
    <definedName name="СТРОКА.5">'Сведения ГГС'!#REF!</definedName>
    <definedName name="СТРОКА.50">'Сведения ГГС'!$65:$65</definedName>
    <definedName name="СТРОКА.51">'Сведения ГГС'!$66:$66</definedName>
    <definedName name="СТРОКА.52">'Сведения ГГС'!#REF!</definedName>
    <definedName name="СТРОКА.53">'Сведения ГГС'!#REF!</definedName>
    <definedName name="СТРОКА.54">'Сведения ГГС'!#REF!</definedName>
    <definedName name="СТРОКА.55">'Сведения ГГС'!#REF!</definedName>
    <definedName name="СТРОКА.56">'Сведения ГГС'!#REF!</definedName>
    <definedName name="СТРОКА.57">'Сведения ГГС'!#REF!</definedName>
    <definedName name="СТРОКА.58">'Сведения ГГС'!#REF!</definedName>
    <definedName name="СТРОКА.59">'Сведения ГГС'!#REF!</definedName>
    <definedName name="СТРОКА.6">'Сведения ГГС'!#REF!</definedName>
    <definedName name="СТРОКА.60">'Сведения ГГС'!#REF!</definedName>
    <definedName name="СТРОКА.61">'Сведения ГГС'!#REF!</definedName>
    <definedName name="СТРОКА.62">'Сведения ГГС'!#REF!</definedName>
    <definedName name="СТРОКА.63">'Сведения ГГС'!$67:$67</definedName>
    <definedName name="СТРОКА.64">'Сведения ГГС'!$68:$68</definedName>
    <definedName name="СТРОКА.65">'Сведения ГГС'!#REF!</definedName>
    <definedName name="СТРОКА.66">'Сведения ГГС'!#REF!</definedName>
    <definedName name="СТРОКА.67">'Сведения ГГС'!$70:$70</definedName>
    <definedName name="СТРОКА.68">'Сведения ГГС'!$71:$71</definedName>
    <definedName name="СТРОКА.69">'Сведения ГГС'!$72:$72</definedName>
    <definedName name="СТРОКА.7">'Сведения ГГС'!#REF!</definedName>
    <definedName name="СТРОКА.70">'Сведения ГГС'!$73:$73</definedName>
    <definedName name="СТРОКА.71">'Сведения ГГС'!#REF!</definedName>
    <definedName name="СТРОКА.72">'Сведения ГГС'!$76:$76</definedName>
    <definedName name="СТРОКА.73">'Сведения ГГС'!$77:$77</definedName>
    <definedName name="СТРОКА.74">'Сведения ГГС'!#REF!</definedName>
    <definedName name="СТРОКА.75">'Сведения ГГС'!#REF!</definedName>
    <definedName name="СТРОКА.76">'Сведения ГГС'!#REF!</definedName>
    <definedName name="СТРОКА.77">'Сведения ГГС'!#REF!</definedName>
    <definedName name="СТРОКА.78">'Сведения ГГС'!#REF!</definedName>
    <definedName name="СТРОКА.79">'Сведения ГГС'!#REF!</definedName>
    <definedName name="СТРОКА.8">'Сведения ГГС'!#REF!</definedName>
    <definedName name="СТРОКА.80">'Сведения ГГС'!#REF!</definedName>
    <definedName name="СТРОКА.81">'Сведения ГГС'!#REF!</definedName>
    <definedName name="СТРОКА.82">'Сведения ГГС'!$83:$83</definedName>
    <definedName name="СТРОКА.83">'Сведения ГГС'!#REF!</definedName>
    <definedName name="СТРОКА.84">'Сведения ГГС'!#REF!</definedName>
    <definedName name="СТРОКА.85">'Сведения ГГС'!$84:$84</definedName>
    <definedName name="СТРОКА.86">'Сведения ГГС'!#REF!</definedName>
    <definedName name="СТРОКА.87">'Сведения ГГС'!#REF!</definedName>
    <definedName name="СТРОКА.88">'Сведения ГГС'!#REF!</definedName>
    <definedName name="СТРОКА.89">'Сведения ГГС'!#REF!</definedName>
    <definedName name="СТРОКА.9">'Сведения ГГС'!#REF!</definedName>
    <definedName name="СТРОКА.90">'Сведения ГГС'!#REF!</definedName>
    <definedName name="СТРОКА.91">'Сведения ГГС'!#REF!</definedName>
    <definedName name="СТРОКА.92">'Сведения ГГС'!$89:$89</definedName>
    <definedName name="СТРОКА.93">'Сведения ГГС'!#REF!</definedName>
    <definedName name="СТРОКА.94">'Сведения ГГС'!#REF!</definedName>
    <definedName name="СТРОКА.95">'Сведения ГГС'!#REF!</definedName>
    <definedName name="СТРОКА.96">'Сведения ГГС'!#REF!</definedName>
    <definedName name="СТРОКА.97">'Сведения ГГС'!$90:$90</definedName>
    <definedName name="СТРОКА.98">'Сведения ГГС'!#REF!</definedName>
    <definedName name="СТРОКА.99">'Сведения ГГС'!$91:$91</definedName>
    <definedName name="СТРОКА_NOTE">'Сведения ГГС'!$10:$10</definedName>
    <definedName name="ТС_СОБСТВЕННОСТЬ">'Сведения ГГС'!#REF!</definedName>
    <definedName name="ФИО">'Сведения ГГС'!#REF!</definedName>
    <definedName name="шапка">'Сведения ГГС'!$B$3</definedName>
    <definedName name="шапка_об">'Сведения ГГС'!$N$3</definedName>
  </definedNames>
  <calcPr fullCalcOnLoad="1"/>
</workbook>
</file>

<file path=xl/sharedStrings.xml><?xml version="1.0" encoding="utf-8"?>
<sst xmlns="http://schemas.openxmlformats.org/spreadsheetml/2006/main" count="765" uniqueCount="289">
  <si>
    <t>№ п/п</t>
  </si>
  <si>
    <t>Фамилия, имя, отчество лица, чьи сведения размещаются</t>
  </si>
  <si>
    <t>Должность</t>
  </si>
  <si>
    <t xml:space="preserve">Объекты недвижимого имущества,  принадлежащие на праве собственности </t>
  </si>
  <si>
    <t>Объекты недвижимого имущества, находящиеся в пользовании</t>
  </si>
  <si>
    <t xml:space="preserve">Транспортные средства с указанием вида и марки, принадлежащие на праве собственности </t>
  </si>
  <si>
    <t>Сведения об источниках получения средств, за счет которых совершена сделка* (вид приобретенного имущества, источники)</t>
  </si>
  <si>
    <t>вид объекта</t>
  </si>
  <si>
    <t>вид собственности</t>
  </si>
  <si>
    <t>площадь (кв.м)</t>
  </si>
  <si>
    <t>* Сведения указываются, если сумма сделки превышает общий доход лица, замещающего государственную должность Российской Федерации, служащего (работника) и его супруги (супруга) за три последних года, предшествующих совершению сделки.</t>
  </si>
  <si>
    <t>страна                      расположения</t>
  </si>
  <si>
    <t>страна расположения</t>
  </si>
  <si>
    <t>Анькина Елена Сергеевна</t>
  </si>
  <si>
    <t>Квартира</t>
  </si>
  <si>
    <t>Российская Федерация</t>
  </si>
  <si>
    <t>Супруг</t>
  </si>
  <si>
    <t>Индивидуальная</t>
  </si>
  <si>
    <t>Несовершеннолетний ребенок</t>
  </si>
  <si>
    <t>Банникова Марина Владимировна</t>
  </si>
  <si>
    <t>Советник</t>
  </si>
  <si>
    <t>Российская Федерация
Российская Федерация
Российская Федерация</t>
  </si>
  <si>
    <t>Супруга</t>
  </si>
  <si>
    <t>Квартира
Гараж</t>
  </si>
  <si>
    <t>Индивидуальная
Индивидуальная</t>
  </si>
  <si>
    <t>Российская Федерация
Российская Федерация</t>
  </si>
  <si>
    <t>Начальник отдела</t>
  </si>
  <si>
    <t>Брюхацкий Анатолий Петрович</t>
  </si>
  <si>
    <t>Земельный участок
Квартира</t>
  </si>
  <si>
    <t>Квартира
Квартира</t>
  </si>
  <si>
    <t>Общая долевая</t>
  </si>
  <si>
    <t>Булгакова Елена Анатольевна</t>
  </si>
  <si>
    <t>Бухонин Владимир Юрьевич</t>
  </si>
  <si>
    <t>Общая совместная</t>
  </si>
  <si>
    <t>Автомобиль легковой Nissan Patrol</t>
  </si>
  <si>
    <t>Вавилова Татьяна Николаевна</t>
  </si>
  <si>
    <t>Векшина Татьяна Борисовна</t>
  </si>
  <si>
    <t>Земельный участок
Жилой дом
Квартира</t>
  </si>
  <si>
    <t>Индивидуальная
Индивидуальная
Общая долевая</t>
  </si>
  <si>
    <t>Автомобиль легковой Toyota Land Cruiser Prado</t>
  </si>
  <si>
    <t>Верещака Максим Викторович</t>
  </si>
  <si>
    <t>Земельный участок
Квартира
Квартира</t>
  </si>
  <si>
    <t>Индивидуальная
Индивидуальная
Индивидуальная</t>
  </si>
  <si>
    <t>Земельный участок</t>
  </si>
  <si>
    <t>Советник Губернатора Камчатского края</t>
  </si>
  <si>
    <t>Российская Федерация
Российская Федерация
Российская Федерация
Российская Федерация</t>
  </si>
  <si>
    <t>Гараж</t>
  </si>
  <si>
    <t>Гудин Сергей Николаевич</t>
  </si>
  <si>
    <t>автоприцеп Скиф М 2
Автомобиль легковой Toyota Land Cruiser Prado</t>
  </si>
  <si>
    <t>Давудова Диана Назимовна</t>
  </si>
  <si>
    <t>Общая долевая
Индивидуальная</t>
  </si>
  <si>
    <t>Ильина Татьяна Витальевна</t>
  </si>
  <si>
    <t>Казанцева Людмила Яковлевна</t>
  </si>
  <si>
    <t>Каталагин Иван Александрович</t>
  </si>
  <si>
    <t>Автомобиль легковой Suzuki Escudo</t>
  </si>
  <si>
    <t>Помощник губернатора Камчатского края</t>
  </si>
  <si>
    <t>Кинас Владимир Викторович</t>
  </si>
  <si>
    <t>Автомобиль легковой Mitsubishi Asti
Автомобиль легковой Honda Civic
Автомобиль легковой Toyota Cami</t>
  </si>
  <si>
    <t>Жилой дом</t>
  </si>
  <si>
    <t>Король Олег Алексеевич</t>
  </si>
  <si>
    <t>Индивидуальная
Общая долевая</t>
  </si>
  <si>
    <t>Крухмалева Елена Валентиновна</t>
  </si>
  <si>
    <t>Автомобиль легковой Nissan X-Trail</t>
  </si>
  <si>
    <t>Кулакова Анастасия Борисовна</t>
  </si>
  <si>
    <t>Кутанова Елена Евгеньевна</t>
  </si>
  <si>
    <t>Земельный участок
Гараж</t>
  </si>
  <si>
    <t>Кучеренко Валентина Николаевна</t>
  </si>
  <si>
    <t>Земельный участок
Жилой дом</t>
  </si>
  <si>
    <t>Квартира
Квартира
Квартира</t>
  </si>
  <si>
    <t>Российская Федерация
Российская Федерация
Российская Федерация
Российская Федерация
Российская Федерация</t>
  </si>
  <si>
    <t>Мелихова Светлана Григорьевна</t>
  </si>
  <si>
    <t>Мехоношина Елена Владимировна</t>
  </si>
  <si>
    <t>Автомобиль легковой Subaru Forester</t>
  </si>
  <si>
    <t>Першко Ольга Константиновна</t>
  </si>
  <si>
    <t>Автомобиль легковой Mazda MPV</t>
  </si>
  <si>
    <t>Прозорова Анна Геннадьевна</t>
  </si>
  <si>
    <t>Индивидуальная
Общая долевая
Общая долевая</t>
  </si>
  <si>
    <t>Райзих Анжела Александровна</t>
  </si>
  <si>
    <t>Сальникова Татьяна Валентиновна</t>
  </si>
  <si>
    <t>Сергеев Глеб Вячеславович</t>
  </si>
  <si>
    <t>Автомобиль легковой Toyota Land Cruiser</t>
  </si>
  <si>
    <t>Сергеева Людмила Владимировна</t>
  </si>
  <si>
    <t>Автомобиль легковой Suzuki Eskudo</t>
  </si>
  <si>
    <t>Скворцова Юлия Владимировна</t>
  </si>
  <si>
    <t>Автомобиль легковой Infiniti QX 56</t>
  </si>
  <si>
    <t>Славская Елена Владимировна</t>
  </si>
  <si>
    <t>Стефаненко Валерий Олегович</t>
  </si>
  <si>
    <t>Сушкова Ольга Геннадиевна</t>
  </si>
  <si>
    <t>Тагаева Екатерина Анатольевна</t>
  </si>
  <si>
    <t>Жилой дом
Квартира</t>
  </si>
  <si>
    <t>Тишина Любовь Михайловна</t>
  </si>
  <si>
    <t>Индивидуальная
Общая долевая
Индивидуальная</t>
  </si>
  <si>
    <t>Толстик Анна Викторовна</t>
  </si>
  <si>
    <t>Турчанинов Андрей Юрьевич</t>
  </si>
  <si>
    <t>Федосеев Михаил Михайлович</t>
  </si>
  <si>
    <t>Хомяков Виктор Александрович</t>
  </si>
  <si>
    <t>Индивидуальная
Индивидуальная
Общая долевая
Индивидуальная
Индивидуальная</t>
  </si>
  <si>
    <t>Черныш Ольга Енгюновна</t>
  </si>
  <si>
    <t>Щенко Дмитрий Александрович</t>
  </si>
  <si>
    <t>Автомобиль легковой SsangYong Actyon Sport
автоприцеп МЗСА 817711</t>
  </si>
  <si>
    <t>Яшихина Елена Юрьевна</t>
  </si>
  <si>
    <t>Автомобиль легковой Suzuki Grand Vitara</t>
  </si>
  <si>
    <t>Автомобиль легковой Nissan Terrano</t>
  </si>
  <si>
    <t>Автомобиль легковой Toyota  Rav-4</t>
  </si>
  <si>
    <t>853
90
72,8</t>
  </si>
  <si>
    <t>980
43,6
44,1</t>
  </si>
  <si>
    <t>52,7
91,3</t>
  </si>
  <si>
    <t>Автомобиль легковой Honda H-RV</t>
  </si>
  <si>
    <t>47,9
61
62,8</t>
  </si>
  <si>
    <t>41,9
74,1</t>
  </si>
  <si>
    <t>76,6
78</t>
  </si>
  <si>
    <t>600
23,7</t>
  </si>
  <si>
    <t>Автомобиль легковой Infiniti FX 35 Premium</t>
  </si>
  <si>
    <t>600
76,6
61,4</t>
  </si>
  <si>
    <t>112,7
130,7
8846,2
82,8
117</t>
  </si>
  <si>
    <t>Автомобиль легковой Toyota Harrier</t>
  </si>
  <si>
    <t>800
67,3
61,4</t>
  </si>
  <si>
    <t>Заместитель начальника отдела в Главном  управлении губернатора и Правительства Камчатского края</t>
  </si>
  <si>
    <t>Заместитель начальника Главного  управления губернатора и Правительства Камчатского края - начальник отдела</t>
  </si>
  <si>
    <t>Начальник Главного управления Губернатора и Правительства Камчатского края</t>
  </si>
  <si>
    <t>Начальник управления Губернатора и Правительства Камчатского края</t>
  </si>
  <si>
    <t>Заместитель начальника отдела в Главном управлении Губернатора и Правительства Камчатского края</t>
  </si>
  <si>
    <t>Заместитель начальника отдела в управлении Губернатора и Правительства Камчатского края</t>
  </si>
  <si>
    <t>Начальник отдела в управлении Губернатора и Правительства Камчатского края</t>
  </si>
  <si>
    <t>Начальник отдела  в управлении Губернатора и Правительства Камчатского края</t>
  </si>
  <si>
    <t>Начальник отдела в Главном управлении Губернатора и Правительства Камчатского края</t>
  </si>
  <si>
    <t>Заместитель начальника управления Губернатора и Правительства Камчатского края - начальник отдела</t>
  </si>
  <si>
    <t>Заместитель начальника отдела Главного управления Губернатора и Правительства Камчатского края</t>
  </si>
  <si>
    <t>Заместитель начальника Главного  управления Губернатора и Правительства Камчатского края - начальник отдела</t>
  </si>
  <si>
    <t>Начальник отдела в Главном  управлении Губернатора и Правительства Камчатского края</t>
  </si>
  <si>
    <t>Индивидуальная
Индивидуальная
Индивидуальная
Индивидуальная
Индивидуальная
Индивидуальная</t>
  </si>
  <si>
    <t>656
594
45
51,9
30,9
14</t>
  </si>
  <si>
    <t>Российская Федерация
Российская Федерация
Российская Федерация
Российская Федерация
Российская Федерация
Российская Федерация</t>
  </si>
  <si>
    <t>Заместитель начальника Главного управления Губернатора и Правительства Камчатского края - начальник отдела</t>
  </si>
  <si>
    <t>Общая совместная
Индивидуальная</t>
  </si>
  <si>
    <t>Советник заместителя Председателя Правительства Камчатского края</t>
  </si>
  <si>
    <t>Гладкова Татьяна Николаевна</t>
  </si>
  <si>
    <t>Советник Первого вице-губернатора Камчатского края</t>
  </si>
  <si>
    <t>Земельный участок
Земельный участок
Земельный участок
Земельный участок</t>
  </si>
  <si>
    <t>Общая долевая
Общая долевая
Индивидуальная
Индивидуальная</t>
  </si>
  <si>
    <t>60000
360000
1400
500</t>
  </si>
  <si>
    <t>Земельный участок
Земельный участок
Жилой дом</t>
  </si>
  <si>
    <t>1032
201
68,9</t>
  </si>
  <si>
    <t>Общая совместная
Индивидуальная
Индивидуальная</t>
  </si>
  <si>
    <t>Домашевский Сергей Олегович</t>
  </si>
  <si>
    <t>Индивидуальная
Индивидуальная
Общая долевая
Индивидуальная
Индивидуальная
Индивидуальная</t>
  </si>
  <si>
    <t>1070
220
77
66
40
36</t>
  </si>
  <si>
    <t>Автомобиль легковой Toyota Lit Ace Noah</t>
  </si>
  <si>
    <t>Автомобиль легковой Mitsubishi ASX</t>
  </si>
  <si>
    <t>Квартира
Квартира
Машиноместо
Иное имущество
Иное имущество</t>
  </si>
  <si>
    <t>квартира</t>
  </si>
  <si>
    <t>Автомобиль легковой Toyota Corolla Fielder
Снегоход Yamaha VK 540E</t>
  </si>
  <si>
    <t>Логинов Максим Михайлович</t>
  </si>
  <si>
    <t>43,5
48</t>
  </si>
  <si>
    <t>Юруц Юлия Владимировна</t>
  </si>
  <si>
    <t>Земельный участок
Садовый дом</t>
  </si>
  <si>
    <t>600
17,5</t>
  </si>
  <si>
    <t>38,6
51,2</t>
  </si>
  <si>
    <t>1525
45
72,8</t>
  </si>
  <si>
    <t>61,2
35,3</t>
  </si>
  <si>
    <t>Общая совместная
Общая совместная</t>
  </si>
  <si>
    <t>938
199,3</t>
  </si>
  <si>
    <t>29
61,3</t>
  </si>
  <si>
    <t>35,4
61,3</t>
  </si>
  <si>
    <t>Снегоход Bercat 5450КУ
автоприцеп МЗСА 817711</t>
  </si>
  <si>
    <t>500
61,4
40,3</t>
  </si>
  <si>
    <t>Российская Федерация
Российская Федерация
 Российская Федерация</t>
  </si>
  <si>
    <t>51,8
58,7</t>
  </si>
  <si>
    <t>30,4
43,8
61,4</t>
  </si>
  <si>
    <t>Автомобиль легковой Toyota Vitz</t>
  </si>
  <si>
    <t>Автомобиль легковой Mitsubishi Pajero
Прицеп МЗСА 817717.015</t>
  </si>
  <si>
    <t>Автомобиль легковой Toyota Land Cruiser 200</t>
  </si>
  <si>
    <t>Автомобиль легковой Toyota Land Cruiser
лодка резиновая Турист 3
лодка моторная Антей 380
Прицеп к легковому автомобилю МЗСА 817711</t>
  </si>
  <si>
    <t>Квартира
Земельный участок</t>
  </si>
  <si>
    <t>Автомобиль легковой Toyota Land Cruiser Prado
Снегоход Ski-Doo Tundra WT 550
Прицеп к легковому автомобилю МЗСА817717</t>
  </si>
  <si>
    <t>Автомобиль легковой Toyota Land Cruiser
Автомобиль легковой Toyota Land Cruiser
Автомобиль легковой Toyota Hilux
Снегоход Yamaha VK540E
Снегоход Ski-Doo Skandic SWT 900 ACE
Гребная лодка надувная "Орбита-3"
надувная лодка Gladiator E380
Прицеп для перевозки МЗСА 817715</t>
  </si>
  <si>
    <t>Автомобиль легковой Nissan Patrol
Автомобиль легковой Toyota Dyna
Снегоход Bearcat Z1 XT
Трактор МТЗ 82
Трактор МТЗ 82
Трактор МТЗ 82
Лодка резиновая Кайман 400</t>
  </si>
  <si>
    <t>Саврай Дмитрий Викторович</t>
  </si>
  <si>
    <t>39,6
51,5</t>
  </si>
  <si>
    <t>Остриков Александр Валентинович</t>
  </si>
  <si>
    <t>Автомобиль легковой Mersedes-Benz GKL300 4 Matic
Автомобиль легковой Toyota ToyoAce</t>
  </si>
  <si>
    <t>Филичкина Анна Николаевна</t>
  </si>
  <si>
    <t>189,7
61,8</t>
  </si>
  <si>
    <t>Автомобиль легковой Honda CAPA</t>
  </si>
  <si>
    <t>Нуреева Зоя Сократовна</t>
  </si>
  <si>
    <t>Земельный участок
Жилой дом
Квартира
Квартира
Иное имущество</t>
  </si>
  <si>
    <t>500
47
47,8
61,7
12</t>
  </si>
  <si>
    <t>Индивидуальная
Индивидуальная
Индивидуальная
Общая долевая
Индивидуальная</t>
  </si>
  <si>
    <t>Автомобиль легковой Toyota RAV 4
Автомобиль легковой Toyota HILUX SURF</t>
  </si>
  <si>
    <t>Заколутин Алексей Викторович</t>
  </si>
  <si>
    <t>Иное имущество
Иное имущество</t>
  </si>
  <si>
    <t>15,6
19,2</t>
  </si>
  <si>
    <t>52,2
60,8</t>
  </si>
  <si>
    <t>Сведения
о доходах, расходах, об имуществе и обязательствах имущественного характера, представленные государственными гражданскими служащими Аппарата Губернатора и Правительства Камчатского края за отчетный период с 1 января 2018 года по 31 декабря 2018 года</t>
  </si>
  <si>
    <t>Декларированный годовой доход за 2018 год (руб.)</t>
  </si>
  <si>
    <t>Земельный участок
Земельный участок</t>
  </si>
  <si>
    <t>Земельный участок
Земельный участок
Квартира</t>
  </si>
  <si>
    <t>400
552
50,8</t>
  </si>
  <si>
    <t>Автомобиль легковой  Honda Airwave
мотоцикл КМЗ Днепр - 12
Автобус DAEWOO</t>
  </si>
  <si>
    <t>500
58,4</t>
  </si>
  <si>
    <t>Земельный участок
Садовый дом
Гараж</t>
  </si>
  <si>
    <t>540
74,3
71</t>
  </si>
  <si>
    <t>30,1
55,8</t>
  </si>
  <si>
    <t>67,5
55,8</t>
  </si>
  <si>
    <t>Автомобиль легковой Lexus LX 570
Автомобиль легковой Toyota Land Cruiser</t>
  </si>
  <si>
    <t>78,1
42,1
15</t>
  </si>
  <si>
    <t>Автомобиль легковой Toyota Land Cruiser 105
надувная лодка ПХВ Кайман 400</t>
  </si>
  <si>
    <t>Автомобиль легковой Toyota Land Cruiser Prado
лодка моторная Флагман 380</t>
  </si>
  <si>
    <t>Автомобиль легковой Mitsubishi Outlander</t>
  </si>
  <si>
    <t>110,1
107,6
46
8,2</t>
  </si>
  <si>
    <t>Земельный участок
Земельный участок
Жилой дом
Квартира
Иное имущество
Иное имущество</t>
  </si>
  <si>
    <t>Индивидуальная
Индивидуальная
Индивидуальная
Общая долевая
Индивидуальная
Индивидуальная</t>
  </si>
  <si>
    <t>800
600
98
110,1
35
30</t>
  </si>
  <si>
    <t>79,2
44,1</t>
  </si>
  <si>
    <t>Автомобиль легковой Ниссан Кашкай</t>
  </si>
  <si>
    <t>Автомобиль легковой Mitsubishi Delica
Снегоход Lynx Adventure GT 600 ETEC
Прицеп к легковому автомобилю МСЗА 817701</t>
  </si>
  <si>
    <t>38,2
54</t>
  </si>
  <si>
    <t>Автомобиль легковой Honda CR-V
Снегоход Linx Ranger 49
прицеп Changzhou Nanxiashu 90154</t>
  </si>
  <si>
    <t>Квартира
Гараж
Гараж</t>
  </si>
  <si>
    <t>44
73,7
44,6</t>
  </si>
  <si>
    <t>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Квартира</t>
  </si>
  <si>
    <t>Индивидуальная
Индивидуальная
Индивидуальная
Индивидуальная
Индивидуальная
Индивидуальная
Общая долевая
Общая долевая
Общая долевая
Общая долевая
Общая долевая
Общая долевая
Общая долевая
Общая долевая
Общая долевая
Индивидуальная
Индивидуальная</t>
  </si>
  <si>
    <t>102997
223005
231069
151217
26576
1267184
12926102
12926102
12926102
12926102
12926102
12926102
12926102
12926102
12926102
32
75,6</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</si>
  <si>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</si>
  <si>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Кучеренко Елена Николаевна</t>
  </si>
  <si>
    <t>47,8
30,3</t>
  </si>
  <si>
    <t>общая долевая
Индивидуальная</t>
  </si>
  <si>
    <t>общая долевая</t>
  </si>
  <si>
    <t>1000
61,8</t>
  </si>
  <si>
    <t>Земельный участок
Квартира
Гараж</t>
  </si>
  <si>
    <t>500
55,8
44,8</t>
  </si>
  <si>
    <t>1025
1025</t>
  </si>
  <si>
    <t>Жилой дом
Земельный участок
Земельный участок</t>
  </si>
  <si>
    <t>300,1
1025
1025</t>
  </si>
  <si>
    <t>57,7
30,9</t>
  </si>
  <si>
    <t>Гараж
Квартира</t>
  </si>
  <si>
    <t>24
67,5</t>
  </si>
  <si>
    <t>Автомобиль легковой Chevrolet Cruze</t>
  </si>
  <si>
    <t>43,9
57,7</t>
  </si>
  <si>
    <t>Автомобиль легковой Toyota Starlet</t>
  </si>
  <si>
    <t>66,9
76,3</t>
  </si>
  <si>
    <t>81,9
52,5</t>
  </si>
  <si>
    <t>Автомобиль легковой Toyota Rav4</t>
  </si>
  <si>
    <t>Квартира (источники приобретения: накполения за предыдущие годы, доход от продажи недвижимого имущества), автомобиль легковой
(источник приобретения: накполения за предыдущие годы)</t>
  </si>
  <si>
    <t>Земельный участок
Квартира
Квартира
Квартира
Иное имущество</t>
  </si>
  <si>
    <t>Общая долевая
Общая долевая
Общая долевая
Общая долевая
Общая долевая</t>
  </si>
  <si>
    <t>530
57,4
60,8
43,9
190</t>
  </si>
  <si>
    <t>Автомобиль легковой Toyota Rav-4</t>
  </si>
  <si>
    <t>Гирфанов Артем Рашитович</t>
  </si>
  <si>
    <t>Автомобиль легковой Toyota Camy
Автомобиль легковой  Honda Freed</t>
  </si>
  <si>
    <t>Косыгина Анна Сергеевна</t>
  </si>
  <si>
    <t>44
28,4</t>
  </si>
  <si>
    <t>Автомобиль легковой Субару Форестер</t>
  </si>
  <si>
    <t>44
44,4</t>
  </si>
  <si>
    <t>Рубцова Ксения Александровна</t>
  </si>
  <si>
    <t>Начальник отдела в  Управлении Губернатора и Правительства Камчатского края</t>
  </si>
  <si>
    <t>Андриуца Ольга Ивановна</t>
  </si>
  <si>
    <t>82,6
60,1
45,2</t>
  </si>
  <si>
    <t>Общая долевая
Индивидуальная
Общая долевая</t>
  </si>
  <si>
    <t>Место в ангаре</t>
  </si>
  <si>
    <t>указание площади не предусмотрено</t>
  </si>
  <si>
    <t>Автомобиль легковой Nissan Qashqai
Вертолет R 44 RA</t>
  </si>
  <si>
    <t>Грачева Наталья Сергеевна</t>
  </si>
  <si>
    <t>Лозенко Владимир Васильевич</t>
  </si>
  <si>
    <t>945
48,3</t>
  </si>
  <si>
    <t>Автомобиль легковой Cadilac Escalade
Снегоход Ski-Doo</t>
  </si>
  <si>
    <t xml:space="preserve">Автомобиль легковой Nissan Qashqai
Автомобиль легковой Suibaru Forester
</t>
  </si>
  <si>
    <t>Квартира
Иное имущество</t>
  </si>
  <si>
    <t>69,3
указание площади не предусмотрено</t>
  </si>
  <si>
    <t>Кутузова Екатерина Сергеевна</t>
  </si>
  <si>
    <t>Русакова Марина Вадимовна</t>
  </si>
  <si>
    <t>47,3
53,2</t>
  </si>
  <si>
    <t>Автомобиль легковой Suzuki Cultus</t>
  </si>
  <si>
    <t>Ермаков Игорь Александрович</t>
  </si>
  <si>
    <t>Автомобиль легковой  Nissan Teana</t>
  </si>
  <si>
    <t>750
750
46,9</t>
  </si>
  <si>
    <t>1243
61,7</t>
  </si>
  <si>
    <t>Общая долевая
Общая долевая</t>
  </si>
  <si>
    <t>42,5
42,5</t>
  </si>
  <si>
    <t>Земельный участок
Земельный участок
Дом жилой
Квартира
Квартира
Иное имущество</t>
  </si>
  <si>
    <t>Автомобиль легковой Lexus GX 460</t>
  </si>
  <si>
    <t>61,1
600</t>
  </si>
  <si>
    <t>Автомобиль легковой Toyota Premio</t>
  </si>
  <si>
    <t>Квартира
Квартира
Квартира
Иное имущество</t>
  </si>
  <si>
    <t>Общая долевая
Индивидуальная
Индивидуальная
Индивидуальная</t>
  </si>
  <si>
    <t>Земельный участок
Жилой дом
Квартира
Квартира
Гараж
Иное имущество</t>
  </si>
  <si>
    <t>Квартира
Квартира
Машиноместо</t>
  </si>
  <si>
    <t>Квартира (источники приобретения: накопления за предыдущие годы и кредитные средства)</t>
  </si>
  <si>
    <t>Автомобиль легковой Mitsubishi Pajero
Прицеп к легковому автомобилю  7197-0000010-02-7197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</si>
</sst>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8">
    <font>
      <sz val="11"/>
      <color indexed="8"/>
      <name val="Calibri"/>
      <family val="2"/>
    </font>
    <font>
      <b/>
      <sz val="10"/>
      <color indexed="63"/>
      <name val="Calibri (Основной текст)"/>
      <family val="0"/>
    </font>
    <font>
      <sz val="8"/>
      <color indexed="8"/>
      <name val="Times New Roman"/>
      <family val="1"/>
    </font>
    <font>
      <sz val="12"/>
      <color indexed="63"/>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21" fillId="0" borderId="0" applyFont="0" applyFill="0" applyBorder="0" applyAlignment="0" applyProtection="0"/>
    <xf numFmtId="168" fontId="2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21" fillId="31" borderId="8" applyNumberFormat="0" applyFont="0" applyAlignment="0" applyProtection="0"/>
    <xf numFmtId="9" fontId="2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21" fillId="0" borderId="0" applyFont="0" applyFill="0" applyBorder="0" applyAlignment="0" applyProtection="0"/>
    <xf numFmtId="169" fontId="21" fillId="0" borderId="0" applyFont="0" applyFill="0" applyBorder="0" applyAlignment="0" applyProtection="0"/>
    <xf numFmtId="0" fontId="37" fillId="32" borderId="0" applyNumberFormat="0" applyBorder="0" applyAlignment="0" applyProtection="0"/>
  </cellStyleXfs>
  <cellXfs count="27">
    <xf numFmtId="0" fontId="0" fillId="0" borderId="0" xfId="0" applyAlignment="1">
      <alignment/>
    </xf>
    <xf numFmtId="0" fontId="0" fillId="0" borderId="0" xfId="0" applyFill="1" applyAlignment="1">
      <alignment/>
    </xf>
    <xf numFmtId="0" fontId="3" fillId="0" borderId="0" xfId="0" applyFont="1" applyFill="1" applyAlignment="1">
      <alignment vertical="center" wrapText="1" shrinkToFit="1"/>
    </xf>
    <xf numFmtId="0" fontId="1" fillId="0" borderId="0" xfId="0" applyFont="1" applyFill="1" applyAlignment="1">
      <alignment vertical="center" wrapText="1" shrinkToFit="1"/>
    </xf>
    <xf numFmtId="0" fontId="2" fillId="0" borderId="0" xfId="0" applyFont="1" applyFill="1" applyAlignment="1">
      <alignment/>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shrinkToFi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shrinkToFit="1"/>
    </xf>
    <xf numFmtId="0" fontId="2" fillId="0" borderId="0" xfId="0" applyFont="1" applyFill="1" applyBorder="1" applyAlignment="1">
      <alignment/>
    </xf>
    <xf numFmtId="0" fontId="2" fillId="0" borderId="11"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0" xfId="0" applyFont="1" applyFill="1" applyBorder="1" applyAlignment="1">
      <alignment/>
    </xf>
    <xf numFmtId="0" fontId="4" fillId="0" borderId="0" xfId="0" applyFont="1" applyFill="1" applyAlignment="1">
      <alignment/>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shrinkToFit="1"/>
    </xf>
    <xf numFmtId="0" fontId="0" fillId="0" borderId="10" xfId="0"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1" fillId="0" borderId="0" xfId="0" applyFont="1" applyFill="1" applyAlignment="1">
      <alignment horizontal="center" vertical="center" wrapText="1" shrinkToFit="1"/>
    </xf>
    <xf numFmtId="0" fontId="0" fillId="0" borderId="0" xfId="0" applyFill="1" applyAlignment="1">
      <alignment horizontal="center" vertical="center"/>
    </xf>
    <xf numFmtId="0" fontId="0" fillId="0" borderId="0" xfId="0" applyFill="1" applyAlignment="1">
      <alignment horizontal="center"/>
    </xf>
    <xf numFmtId="0" fontId="0" fillId="0" borderId="13" xfId="0" applyBorder="1" applyAlignment="1">
      <alignment horizontal="center" vertical="center" wrapText="1" shrinkToFit="1"/>
    </xf>
    <xf numFmtId="0" fontId="0" fillId="0" borderId="11" xfId="0"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12">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N141"/>
  <sheetViews>
    <sheetView tabSelected="1" zoomScale="190" zoomScaleNormal="190" zoomScalePageLayoutView="0" workbookViewId="0" topLeftCell="A29">
      <selection activeCell="B138" sqref="B138:B140"/>
    </sheetView>
  </sheetViews>
  <sheetFormatPr defaultColWidth="9.140625" defaultRowHeight="15" customHeight="1"/>
  <cols>
    <col min="1" max="1" width="6.8515625" style="1" customWidth="1"/>
    <col min="2" max="2" width="9.140625" style="24" customWidth="1"/>
    <col min="3" max="3" width="29.8515625" style="1" customWidth="1"/>
    <col min="4" max="4" width="46.00390625" style="1" customWidth="1"/>
    <col min="5" max="6" width="21.140625" style="1" customWidth="1"/>
    <col min="7" max="7" width="16.00390625" style="1" customWidth="1"/>
    <col min="8" max="9" width="21.140625" style="1" customWidth="1"/>
    <col min="10" max="10" width="16.00390625" style="1" customWidth="1"/>
    <col min="11" max="11" width="21.140625" style="1" customWidth="1"/>
    <col min="12" max="12" width="36.421875" style="1" customWidth="1"/>
    <col min="13" max="13" width="22.00390625" style="1" customWidth="1"/>
    <col min="14" max="14" width="23.57421875" style="1" customWidth="1"/>
    <col min="15" max="15" width="6.8515625" style="1" customWidth="1"/>
    <col min="16" max="16384" width="9.140625" style="1" customWidth="1"/>
  </cols>
  <sheetData>
    <row r="2" spans="2:14" ht="48.75" customHeight="1">
      <c r="B2" s="6"/>
      <c r="C2" s="2"/>
      <c r="D2" s="2"/>
      <c r="E2" s="2"/>
      <c r="F2" s="2"/>
      <c r="G2" s="2"/>
      <c r="H2" s="2"/>
      <c r="I2" s="2"/>
      <c r="J2" s="2"/>
      <c r="K2" s="2"/>
      <c r="L2" s="2"/>
      <c r="M2" s="2"/>
      <c r="N2" s="2"/>
    </row>
    <row r="3" spans="2:14" ht="55.5" customHeight="1">
      <c r="B3" s="17" t="s">
        <v>193</v>
      </c>
      <c r="C3" s="17"/>
      <c r="D3" s="17"/>
      <c r="E3" s="17"/>
      <c r="F3" s="17"/>
      <c r="G3" s="17"/>
      <c r="H3" s="17"/>
      <c r="I3" s="17"/>
      <c r="J3" s="17"/>
      <c r="K3" s="17"/>
      <c r="L3" s="17"/>
      <c r="M3" s="17"/>
      <c r="N3" s="17"/>
    </row>
    <row r="4" spans="2:14" ht="9.75" customHeight="1">
      <c r="B4" s="22"/>
      <c r="C4" s="3"/>
      <c r="D4" s="3"/>
      <c r="E4" s="3"/>
      <c r="F4" s="3"/>
      <c r="G4" s="3"/>
      <c r="H4" s="3"/>
      <c r="I4" s="3"/>
      <c r="J4" s="3"/>
      <c r="K4" s="3"/>
      <c r="L4" s="3"/>
      <c r="M4" s="3"/>
      <c r="N4" s="3"/>
    </row>
    <row r="5" spans="2:14" ht="9" customHeight="1">
      <c r="B5" s="22"/>
      <c r="C5" s="3"/>
      <c r="D5" s="3"/>
      <c r="E5" s="3"/>
      <c r="F5" s="3"/>
      <c r="G5" s="3"/>
      <c r="H5" s="3"/>
      <c r="I5" s="3"/>
      <c r="J5" s="3"/>
      <c r="K5" s="3"/>
      <c r="L5" s="3"/>
      <c r="M5" s="3"/>
      <c r="N5" s="3"/>
    </row>
    <row r="6" spans="2:14" ht="9" customHeight="1">
      <c r="B6" s="22"/>
      <c r="C6" s="3"/>
      <c r="D6" s="3"/>
      <c r="E6" s="3"/>
      <c r="F6" s="3"/>
      <c r="G6" s="3"/>
      <c r="H6" s="3"/>
      <c r="I6" s="3"/>
      <c r="J6" s="3"/>
      <c r="K6" s="3"/>
      <c r="L6" s="3"/>
      <c r="M6" s="3"/>
      <c r="N6" s="3"/>
    </row>
    <row r="7" spans="2:14" ht="5.25" customHeight="1">
      <c r="B7" s="22"/>
      <c r="C7" s="3"/>
      <c r="D7" s="3"/>
      <c r="E7" s="3"/>
      <c r="F7" s="3"/>
      <c r="G7" s="3"/>
      <c r="H7" s="3"/>
      <c r="I7" s="3"/>
      <c r="J7" s="3"/>
      <c r="K7" s="3"/>
      <c r="L7" s="3"/>
      <c r="M7" s="3"/>
      <c r="N7" s="3"/>
    </row>
    <row r="8" spans="2:14" s="4" customFormat="1" ht="51" customHeight="1">
      <c r="B8" s="16" t="s">
        <v>0</v>
      </c>
      <c r="C8" s="16" t="s">
        <v>1</v>
      </c>
      <c r="D8" s="16" t="s">
        <v>2</v>
      </c>
      <c r="E8" s="16" t="s">
        <v>3</v>
      </c>
      <c r="F8" s="16"/>
      <c r="G8" s="16"/>
      <c r="H8" s="16"/>
      <c r="I8" s="16" t="s">
        <v>4</v>
      </c>
      <c r="J8" s="16"/>
      <c r="K8" s="16"/>
      <c r="L8" s="16" t="s">
        <v>5</v>
      </c>
      <c r="M8" s="16" t="s">
        <v>194</v>
      </c>
      <c r="N8" s="16" t="s">
        <v>6</v>
      </c>
    </row>
    <row r="9" spans="2:14" s="4" customFormat="1" ht="36" customHeight="1">
      <c r="B9" s="16"/>
      <c r="C9" s="16"/>
      <c r="D9" s="16"/>
      <c r="E9" s="5" t="s">
        <v>7</v>
      </c>
      <c r="F9" s="5" t="s">
        <v>8</v>
      </c>
      <c r="G9" s="5" t="s">
        <v>9</v>
      </c>
      <c r="H9" s="5" t="s">
        <v>11</v>
      </c>
      <c r="I9" s="5" t="s">
        <v>7</v>
      </c>
      <c r="J9" s="5" t="s">
        <v>9</v>
      </c>
      <c r="K9" s="5" t="s">
        <v>12</v>
      </c>
      <c r="L9" s="16"/>
      <c r="M9" s="16"/>
      <c r="N9" s="16"/>
    </row>
    <row r="10" spans="2:14" s="4" customFormat="1" ht="16.5" customHeight="1">
      <c r="B10" s="15" t="s">
        <v>10</v>
      </c>
      <c r="C10" s="15"/>
      <c r="D10" s="15"/>
      <c r="E10" s="15"/>
      <c r="F10" s="15"/>
      <c r="G10" s="15"/>
      <c r="H10" s="15"/>
      <c r="I10" s="15"/>
      <c r="J10" s="15"/>
      <c r="K10" s="15"/>
      <c r="L10" s="15"/>
      <c r="M10" s="15"/>
      <c r="N10" s="15"/>
    </row>
    <row r="11" spans="2:14" s="4" customFormat="1" ht="46.5" customHeight="1">
      <c r="B11" s="5">
        <v>1</v>
      </c>
      <c r="C11" s="5" t="s">
        <v>256</v>
      </c>
      <c r="D11" s="5" t="s">
        <v>137</v>
      </c>
      <c r="E11" s="7" t="s">
        <v>68</v>
      </c>
      <c r="F11" s="5" t="s">
        <v>258</v>
      </c>
      <c r="G11" s="5" t="s">
        <v>257</v>
      </c>
      <c r="H11" s="5" t="s">
        <v>21</v>
      </c>
      <c r="I11" s="5" t="s">
        <v>259</v>
      </c>
      <c r="J11" s="5" t="s">
        <v>260</v>
      </c>
      <c r="K11" s="8" t="s">
        <v>15</v>
      </c>
      <c r="L11" s="5" t="s">
        <v>261</v>
      </c>
      <c r="M11" s="5">
        <v>2735925.8</v>
      </c>
      <c r="N11" s="5"/>
    </row>
    <row r="12" spans="1:14" s="4" customFormat="1" ht="50.25" customHeight="1">
      <c r="A12" s="9"/>
      <c r="B12" s="14">
        <v>2</v>
      </c>
      <c r="C12" s="8" t="s">
        <v>13</v>
      </c>
      <c r="D12" s="14" t="s">
        <v>121</v>
      </c>
      <c r="E12" s="8" t="s">
        <v>14</v>
      </c>
      <c r="F12" s="8" t="s">
        <v>33</v>
      </c>
      <c r="G12" s="8">
        <v>57.7</v>
      </c>
      <c r="H12" s="8" t="s">
        <v>15</v>
      </c>
      <c r="I12" s="8"/>
      <c r="J12" s="8"/>
      <c r="K12" s="8"/>
      <c r="L12" s="8" t="s">
        <v>148</v>
      </c>
      <c r="M12" s="8">
        <v>1567496.63</v>
      </c>
      <c r="N12" s="8"/>
    </row>
    <row r="13" spans="1:14" s="4" customFormat="1" ht="50.25" customHeight="1">
      <c r="A13" s="9"/>
      <c r="B13" s="14"/>
      <c r="C13" s="8" t="s">
        <v>16</v>
      </c>
      <c r="D13" s="14"/>
      <c r="E13" s="8" t="s">
        <v>29</v>
      </c>
      <c r="F13" s="8" t="s">
        <v>134</v>
      </c>
      <c r="G13" s="8" t="s">
        <v>234</v>
      </c>
      <c r="H13" s="8" t="s">
        <v>25</v>
      </c>
      <c r="I13" s="8" t="s">
        <v>235</v>
      </c>
      <c r="J13" s="8" t="s">
        <v>236</v>
      </c>
      <c r="K13" s="8" t="s">
        <v>25</v>
      </c>
      <c r="L13" s="8" t="s">
        <v>237</v>
      </c>
      <c r="M13" s="8">
        <v>7745418.67</v>
      </c>
      <c r="N13" s="8"/>
    </row>
    <row r="14" spans="1:14" s="4" customFormat="1" ht="50.25" customHeight="1">
      <c r="A14" s="9"/>
      <c r="B14" s="14"/>
      <c r="C14" s="8" t="s">
        <v>18</v>
      </c>
      <c r="D14" s="14"/>
      <c r="E14" s="8"/>
      <c r="F14" s="8"/>
      <c r="G14" s="8"/>
      <c r="H14" s="8"/>
      <c r="I14" s="8" t="s">
        <v>29</v>
      </c>
      <c r="J14" s="8" t="s">
        <v>238</v>
      </c>
      <c r="K14" s="8" t="s">
        <v>25</v>
      </c>
      <c r="L14" s="8"/>
      <c r="M14" s="8">
        <v>0</v>
      </c>
      <c r="N14" s="8"/>
    </row>
    <row r="15" spans="1:14" s="4" customFormat="1" ht="50.25" customHeight="1">
      <c r="A15" s="9"/>
      <c r="B15" s="8">
        <v>3</v>
      </c>
      <c r="C15" s="8" t="s">
        <v>19</v>
      </c>
      <c r="D15" s="8" t="s">
        <v>117</v>
      </c>
      <c r="E15" s="8" t="s">
        <v>14</v>
      </c>
      <c r="F15" s="8" t="s">
        <v>17</v>
      </c>
      <c r="G15" s="8">
        <v>43.6</v>
      </c>
      <c r="H15" s="8" t="s">
        <v>15</v>
      </c>
      <c r="I15" s="8"/>
      <c r="J15" s="8"/>
      <c r="K15" s="8"/>
      <c r="L15" s="8"/>
      <c r="M15" s="8">
        <v>1617991.94</v>
      </c>
      <c r="N15" s="8"/>
    </row>
    <row r="16" spans="1:14" s="4" customFormat="1" ht="74.25" customHeight="1">
      <c r="A16" s="9"/>
      <c r="B16" s="14">
        <v>4</v>
      </c>
      <c r="C16" s="8" t="s">
        <v>27</v>
      </c>
      <c r="D16" s="14" t="s">
        <v>26</v>
      </c>
      <c r="E16" s="8" t="s">
        <v>279</v>
      </c>
      <c r="F16" s="8" t="s">
        <v>130</v>
      </c>
      <c r="G16" s="8" t="s">
        <v>131</v>
      </c>
      <c r="H16" s="8" t="s">
        <v>132</v>
      </c>
      <c r="I16" s="8"/>
      <c r="J16" s="8"/>
      <c r="K16" s="8"/>
      <c r="L16" s="8" t="s">
        <v>102</v>
      </c>
      <c r="M16" s="8">
        <v>2910467.44</v>
      </c>
      <c r="N16" s="8"/>
    </row>
    <row r="17" spans="1:14" s="4" customFormat="1" ht="82.5" customHeight="1">
      <c r="A17" s="9"/>
      <c r="B17" s="14"/>
      <c r="C17" s="8" t="s">
        <v>22</v>
      </c>
      <c r="D17" s="14"/>
      <c r="E17" s="8" t="s">
        <v>29</v>
      </c>
      <c r="F17" s="8" t="s">
        <v>277</v>
      </c>
      <c r="G17" s="8" t="s">
        <v>278</v>
      </c>
      <c r="H17" s="8" t="s">
        <v>25</v>
      </c>
      <c r="I17" s="8" t="s">
        <v>14</v>
      </c>
      <c r="J17" s="8">
        <v>51.9</v>
      </c>
      <c r="K17" s="8" t="s">
        <v>15</v>
      </c>
      <c r="L17" s="8"/>
      <c r="M17" s="8">
        <v>778150.75</v>
      </c>
      <c r="N17" s="8"/>
    </row>
    <row r="18" spans="1:14" s="4" customFormat="1" ht="50.25" customHeight="1">
      <c r="A18" s="9"/>
      <c r="B18" s="14">
        <v>5</v>
      </c>
      <c r="C18" s="8" t="s">
        <v>31</v>
      </c>
      <c r="D18" s="14" t="s">
        <v>129</v>
      </c>
      <c r="E18" s="8" t="s">
        <v>14</v>
      </c>
      <c r="F18" s="8" t="s">
        <v>30</v>
      </c>
      <c r="G18" s="8">
        <v>59.8</v>
      </c>
      <c r="H18" s="8" t="s">
        <v>15</v>
      </c>
      <c r="I18" s="8"/>
      <c r="J18" s="8"/>
      <c r="K18" s="8"/>
      <c r="L18" s="8" t="s">
        <v>103</v>
      </c>
      <c r="M18" s="8">
        <v>2436282.66</v>
      </c>
      <c r="N18" s="8" t="s">
        <v>287</v>
      </c>
    </row>
    <row r="19" spans="1:14" s="4" customFormat="1" ht="50.25" customHeight="1">
      <c r="A19" s="9"/>
      <c r="B19" s="14"/>
      <c r="C19" s="8" t="s">
        <v>18</v>
      </c>
      <c r="D19" s="14"/>
      <c r="E19" s="8" t="s">
        <v>14</v>
      </c>
      <c r="F19" s="8" t="s">
        <v>30</v>
      </c>
      <c r="G19" s="8">
        <v>59.8</v>
      </c>
      <c r="H19" s="8" t="s">
        <v>15</v>
      </c>
      <c r="I19" s="8" t="s">
        <v>14</v>
      </c>
      <c r="J19" s="8">
        <v>51.4</v>
      </c>
      <c r="K19" s="8" t="s">
        <v>15</v>
      </c>
      <c r="L19" s="8"/>
      <c r="M19" s="8">
        <v>0</v>
      </c>
      <c r="N19" s="8"/>
    </row>
    <row r="20" spans="1:14" s="4" customFormat="1" ht="50.25" customHeight="1">
      <c r="A20" s="9"/>
      <c r="B20" s="14">
        <v>6</v>
      </c>
      <c r="C20" s="8" t="s">
        <v>32</v>
      </c>
      <c r="D20" s="14" t="s">
        <v>133</v>
      </c>
      <c r="E20" s="8" t="s">
        <v>286</v>
      </c>
      <c r="F20" s="8" t="s">
        <v>143</v>
      </c>
      <c r="G20" s="8" t="s">
        <v>205</v>
      </c>
      <c r="H20" s="8" t="s">
        <v>21</v>
      </c>
      <c r="I20" s="8"/>
      <c r="J20" s="8"/>
      <c r="K20" s="8"/>
      <c r="L20" s="8" t="s">
        <v>34</v>
      </c>
      <c r="M20" s="8">
        <v>2350778.67</v>
      </c>
      <c r="N20" s="8"/>
    </row>
    <row r="21" spans="1:14" s="4" customFormat="1" ht="50.25" customHeight="1">
      <c r="A21" s="9"/>
      <c r="B21" s="14"/>
      <c r="C21" s="8" t="s">
        <v>22</v>
      </c>
      <c r="D21" s="14"/>
      <c r="E21" s="8" t="s">
        <v>14</v>
      </c>
      <c r="F21" s="8" t="s">
        <v>33</v>
      </c>
      <c r="G21" s="8">
        <v>78.1</v>
      </c>
      <c r="H21" s="8" t="s">
        <v>15</v>
      </c>
      <c r="I21" s="8"/>
      <c r="J21" s="8"/>
      <c r="K21" s="8"/>
      <c r="L21" s="8"/>
      <c r="M21" s="8">
        <v>2682764.78</v>
      </c>
      <c r="N21" s="8"/>
    </row>
    <row r="22" spans="1:14" s="4" customFormat="1" ht="50.25" customHeight="1">
      <c r="A22" s="9"/>
      <c r="B22" s="14">
        <v>7</v>
      </c>
      <c r="C22" s="8" t="s">
        <v>35</v>
      </c>
      <c r="D22" s="14" t="s">
        <v>20</v>
      </c>
      <c r="E22" s="8" t="s">
        <v>14</v>
      </c>
      <c r="F22" s="8" t="s">
        <v>33</v>
      </c>
      <c r="G22" s="8">
        <v>58</v>
      </c>
      <c r="H22" s="8" t="s">
        <v>15</v>
      </c>
      <c r="I22" s="8"/>
      <c r="J22" s="8"/>
      <c r="K22" s="8"/>
      <c r="L22" s="8"/>
      <c r="M22" s="8">
        <v>1388320.08</v>
      </c>
      <c r="N22" s="8"/>
    </row>
    <row r="23" spans="1:14" s="4" customFormat="1" ht="50.25" customHeight="1">
      <c r="A23" s="9"/>
      <c r="B23" s="14"/>
      <c r="C23" s="8" t="s">
        <v>16</v>
      </c>
      <c r="D23" s="14"/>
      <c r="E23" s="8" t="s">
        <v>14</v>
      </c>
      <c r="F23" s="8" t="s">
        <v>33</v>
      </c>
      <c r="G23" s="8">
        <v>58</v>
      </c>
      <c r="H23" s="8" t="s">
        <v>15</v>
      </c>
      <c r="I23" s="8"/>
      <c r="J23" s="8"/>
      <c r="K23" s="8"/>
      <c r="L23" s="8" t="s">
        <v>151</v>
      </c>
      <c r="M23" s="8">
        <v>2091221.61</v>
      </c>
      <c r="N23" s="8"/>
    </row>
    <row r="24" spans="1:14" s="4" customFormat="1" ht="50.25" customHeight="1">
      <c r="A24" s="9"/>
      <c r="B24" s="14"/>
      <c r="C24" s="8" t="s">
        <v>18</v>
      </c>
      <c r="D24" s="14"/>
      <c r="E24" s="8"/>
      <c r="F24" s="8"/>
      <c r="G24" s="8"/>
      <c r="H24" s="8"/>
      <c r="I24" s="8" t="s">
        <v>14</v>
      </c>
      <c r="J24" s="8">
        <v>58</v>
      </c>
      <c r="K24" s="8" t="s">
        <v>15</v>
      </c>
      <c r="L24" s="8"/>
      <c r="M24" s="8">
        <v>0</v>
      </c>
      <c r="N24" s="8"/>
    </row>
    <row r="25" spans="1:14" s="4" customFormat="1" ht="50.25" customHeight="1">
      <c r="A25" s="9"/>
      <c r="B25" s="14"/>
      <c r="C25" s="8" t="s">
        <v>18</v>
      </c>
      <c r="D25" s="14"/>
      <c r="E25" s="8"/>
      <c r="F25" s="8"/>
      <c r="G25" s="8"/>
      <c r="H25" s="8"/>
      <c r="I25" s="8" t="s">
        <v>14</v>
      </c>
      <c r="J25" s="8">
        <v>58</v>
      </c>
      <c r="K25" s="8" t="s">
        <v>15</v>
      </c>
      <c r="L25" s="8"/>
      <c r="M25" s="8">
        <v>0</v>
      </c>
      <c r="N25" s="8"/>
    </row>
    <row r="26" spans="1:14" s="4" customFormat="1" ht="50.25" customHeight="1">
      <c r="A26" s="9"/>
      <c r="B26" s="14">
        <v>8</v>
      </c>
      <c r="C26" s="8" t="s">
        <v>36</v>
      </c>
      <c r="D26" s="14" t="s">
        <v>133</v>
      </c>
      <c r="E26" s="8" t="s">
        <v>37</v>
      </c>
      <c r="F26" s="8" t="s">
        <v>38</v>
      </c>
      <c r="G26" s="8" t="s">
        <v>104</v>
      </c>
      <c r="H26" s="8" t="s">
        <v>21</v>
      </c>
      <c r="I26" s="8"/>
      <c r="J26" s="8"/>
      <c r="K26" s="8"/>
      <c r="L26" s="8"/>
      <c r="M26" s="8">
        <v>2639159.41</v>
      </c>
      <c r="N26" s="8"/>
    </row>
    <row r="27" spans="1:14" s="4" customFormat="1" ht="50.25" customHeight="1">
      <c r="A27" s="9"/>
      <c r="B27" s="14"/>
      <c r="C27" s="8" t="s">
        <v>16</v>
      </c>
      <c r="D27" s="14"/>
      <c r="E27" s="8"/>
      <c r="F27" s="8"/>
      <c r="G27" s="8"/>
      <c r="H27" s="8"/>
      <c r="I27" s="8" t="s">
        <v>41</v>
      </c>
      <c r="J27" s="8" t="s">
        <v>158</v>
      </c>
      <c r="K27" s="8" t="s">
        <v>21</v>
      </c>
      <c r="L27" s="8" t="s">
        <v>174</v>
      </c>
      <c r="M27" s="8">
        <v>2416886.92</v>
      </c>
      <c r="N27" s="8"/>
    </row>
    <row r="28" spans="1:14" s="4" customFormat="1" ht="50.25" customHeight="1">
      <c r="A28" s="9"/>
      <c r="B28" s="14">
        <v>9</v>
      </c>
      <c r="C28" s="8" t="s">
        <v>40</v>
      </c>
      <c r="D28" s="14" t="s">
        <v>121</v>
      </c>
      <c r="E28" s="8" t="s">
        <v>14</v>
      </c>
      <c r="F28" s="8" t="s">
        <v>17</v>
      </c>
      <c r="G28" s="8">
        <v>31.2</v>
      </c>
      <c r="H28" s="8" t="s">
        <v>15</v>
      </c>
      <c r="I28" s="8" t="s">
        <v>29</v>
      </c>
      <c r="J28" s="8" t="s">
        <v>213</v>
      </c>
      <c r="K28" s="8" t="s">
        <v>25</v>
      </c>
      <c r="L28" s="8" t="s">
        <v>170</v>
      </c>
      <c r="M28" s="8">
        <v>1480390.91</v>
      </c>
      <c r="N28" s="8"/>
    </row>
    <row r="29" spans="1:14" s="4" customFormat="1" ht="50.25" customHeight="1">
      <c r="A29" s="9"/>
      <c r="B29" s="14"/>
      <c r="C29" s="8" t="s">
        <v>22</v>
      </c>
      <c r="D29" s="14"/>
      <c r="E29" s="8" t="s">
        <v>41</v>
      </c>
      <c r="F29" s="8" t="s">
        <v>42</v>
      </c>
      <c r="G29" s="8" t="s">
        <v>105</v>
      </c>
      <c r="H29" s="8" t="s">
        <v>21</v>
      </c>
      <c r="I29" s="8"/>
      <c r="J29" s="8"/>
      <c r="K29" s="8"/>
      <c r="L29" s="8" t="s">
        <v>217</v>
      </c>
      <c r="M29" s="8">
        <v>1477574.71</v>
      </c>
      <c r="N29" s="8"/>
    </row>
    <row r="30" spans="1:14" s="4" customFormat="1" ht="50.25" customHeight="1">
      <c r="A30" s="9"/>
      <c r="B30" s="14">
        <v>10</v>
      </c>
      <c r="C30" s="8" t="s">
        <v>136</v>
      </c>
      <c r="D30" s="14" t="s">
        <v>137</v>
      </c>
      <c r="E30" s="8" t="s">
        <v>196</v>
      </c>
      <c r="F30" s="8" t="s">
        <v>42</v>
      </c>
      <c r="G30" s="8" t="s">
        <v>197</v>
      </c>
      <c r="H30" s="8" t="s">
        <v>21</v>
      </c>
      <c r="I30" s="8" t="s">
        <v>14</v>
      </c>
      <c r="J30" s="8">
        <v>55.9</v>
      </c>
      <c r="K30" s="8" t="s">
        <v>15</v>
      </c>
      <c r="L30" s="8"/>
      <c r="M30" s="8">
        <v>2235641.26</v>
      </c>
      <c r="N30" s="8"/>
    </row>
    <row r="31" spans="1:14" s="4" customFormat="1" ht="50.25" customHeight="1">
      <c r="A31" s="9"/>
      <c r="B31" s="14"/>
      <c r="C31" s="8" t="s">
        <v>16</v>
      </c>
      <c r="D31" s="14"/>
      <c r="E31" s="8" t="s">
        <v>138</v>
      </c>
      <c r="F31" s="8" t="s">
        <v>139</v>
      </c>
      <c r="G31" s="8" t="s">
        <v>140</v>
      </c>
      <c r="H31" s="8" t="s">
        <v>45</v>
      </c>
      <c r="I31" s="8" t="s">
        <v>14</v>
      </c>
      <c r="J31" s="8">
        <v>55.9</v>
      </c>
      <c r="K31" s="8" t="s">
        <v>15</v>
      </c>
      <c r="L31" s="8" t="s">
        <v>198</v>
      </c>
      <c r="M31" s="8">
        <v>415510.55</v>
      </c>
      <c r="N31" s="8"/>
    </row>
    <row r="32" spans="1:14" s="4" customFormat="1" ht="50.25" customHeight="1">
      <c r="A32" s="9"/>
      <c r="B32" s="19">
        <v>11</v>
      </c>
      <c r="C32" s="8" t="s">
        <v>248</v>
      </c>
      <c r="D32" s="19" t="s">
        <v>20</v>
      </c>
      <c r="E32" s="8" t="s">
        <v>14</v>
      </c>
      <c r="F32" s="8" t="s">
        <v>33</v>
      </c>
      <c r="G32" s="8">
        <v>61.4</v>
      </c>
      <c r="H32" s="8" t="s">
        <v>15</v>
      </c>
      <c r="I32" s="8"/>
      <c r="J32" s="8"/>
      <c r="K32" s="8"/>
      <c r="L32" s="8" t="s">
        <v>249</v>
      </c>
      <c r="M32" s="8">
        <v>1710954.11</v>
      </c>
      <c r="N32" s="8"/>
    </row>
    <row r="33" spans="1:14" s="4" customFormat="1" ht="50.25" customHeight="1">
      <c r="A33" s="9"/>
      <c r="B33" s="25"/>
      <c r="C33" s="8" t="s">
        <v>22</v>
      </c>
      <c r="D33" s="20"/>
      <c r="E33" s="8" t="s">
        <v>14</v>
      </c>
      <c r="F33" s="8" t="s">
        <v>33</v>
      </c>
      <c r="G33" s="8">
        <v>61.4</v>
      </c>
      <c r="H33" s="8" t="s">
        <v>15</v>
      </c>
      <c r="I33" s="8"/>
      <c r="J33" s="8"/>
      <c r="K33" s="8"/>
      <c r="L33" s="8"/>
      <c r="M33" s="8">
        <v>2804</v>
      </c>
      <c r="N33" s="8"/>
    </row>
    <row r="34" spans="1:14" s="4" customFormat="1" ht="50.25" customHeight="1">
      <c r="A34" s="9"/>
      <c r="B34" s="25"/>
      <c r="C34" s="8" t="s">
        <v>18</v>
      </c>
      <c r="D34" s="20"/>
      <c r="E34" s="8"/>
      <c r="F34" s="8"/>
      <c r="G34" s="8"/>
      <c r="H34" s="8"/>
      <c r="I34" s="8" t="s">
        <v>14</v>
      </c>
      <c r="J34" s="8">
        <v>61.4</v>
      </c>
      <c r="K34" s="8" t="s">
        <v>15</v>
      </c>
      <c r="L34" s="8"/>
      <c r="M34" s="8">
        <v>0</v>
      </c>
      <c r="N34" s="8"/>
    </row>
    <row r="35" spans="1:14" s="4" customFormat="1" ht="50.25" customHeight="1">
      <c r="A35" s="9"/>
      <c r="B35" s="26"/>
      <c r="C35" s="8" t="s">
        <v>18</v>
      </c>
      <c r="D35" s="21"/>
      <c r="E35" s="8"/>
      <c r="F35" s="8"/>
      <c r="G35" s="8"/>
      <c r="H35" s="8"/>
      <c r="I35" s="8" t="s">
        <v>14</v>
      </c>
      <c r="J35" s="8">
        <v>61.4</v>
      </c>
      <c r="K35" s="8" t="s">
        <v>15</v>
      </c>
      <c r="L35" s="8"/>
      <c r="M35" s="8">
        <v>0</v>
      </c>
      <c r="N35" s="8"/>
    </row>
    <row r="36" spans="1:14" s="4" customFormat="1" ht="50.25" customHeight="1">
      <c r="A36" s="9"/>
      <c r="B36" s="8">
        <v>12</v>
      </c>
      <c r="C36" s="8" t="s">
        <v>262</v>
      </c>
      <c r="D36" s="10" t="s">
        <v>120</v>
      </c>
      <c r="E36" s="8" t="s">
        <v>14</v>
      </c>
      <c r="F36" s="8" t="s">
        <v>33</v>
      </c>
      <c r="G36" s="8">
        <v>45.8</v>
      </c>
      <c r="H36" s="8" t="s">
        <v>15</v>
      </c>
      <c r="I36" s="8" t="s">
        <v>14</v>
      </c>
      <c r="J36" s="8">
        <v>52.2</v>
      </c>
      <c r="K36" s="8" t="s">
        <v>15</v>
      </c>
      <c r="L36" s="8" t="s">
        <v>208</v>
      </c>
      <c r="M36" s="8">
        <v>2137393.26</v>
      </c>
      <c r="N36" s="8"/>
    </row>
    <row r="37" spans="1:14" s="4" customFormat="1" ht="61.5" customHeight="1">
      <c r="A37" s="9"/>
      <c r="B37" s="14">
        <v>13</v>
      </c>
      <c r="C37" s="8" t="s">
        <v>47</v>
      </c>
      <c r="D37" s="14" t="s">
        <v>119</v>
      </c>
      <c r="E37" s="8" t="s">
        <v>283</v>
      </c>
      <c r="F37" s="8" t="s">
        <v>284</v>
      </c>
      <c r="G37" s="8" t="s">
        <v>209</v>
      </c>
      <c r="H37" s="8" t="s">
        <v>45</v>
      </c>
      <c r="I37" s="8" t="s">
        <v>43</v>
      </c>
      <c r="J37" s="8">
        <v>1513</v>
      </c>
      <c r="K37" s="8" t="s">
        <v>15</v>
      </c>
      <c r="L37" s="8" t="s">
        <v>48</v>
      </c>
      <c r="M37" s="8">
        <v>3601184.15</v>
      </c>
      <c r="N37" s="8"/>
    </row>
    <row r="38" spans="1:14" s="4" customFormat="1" ht="87" customHeight="1">
      <c r="A38" s="9"/>
      <c r="B38" s="14"/>
      <c r="C38" s="8" t="s">
        <v>22</v>
      </c>
      <c r="D38" s="14"/>
      <c r="E38" s="8" t="s">
        <v>210</v>
      </c>
      <c r="F38" s="8" t="s">
        <v>211</v>
      </c>
      <c r="G38" s="8" t="s">
        <v>212</v>
      </c>
      <c r="H38" s="8" t="s">
        <v>132</v>
      </c>
      <c r="I38" s="8"/>
      <c r="J38" s="8"/>
      <c r="K38" s="8"/>
      <c r="L38" s="8"/>
      <c r="M38" s="8">
        <v>3647303.67</v>
      </c>
      <c r="N38" s="8"/>
    </row>
    <row r="39" spans="1:14" s="4" customFormat="1" ht="50.25" customHeight="1">
      <c r="A39" s="9"/>
      <c r="B39" s="14"/>
      <c r="C39" s="8" t="s">
        <v>18</v>
      </c>
      <c r="D39" s="14"/>
      <c r="E39" s="8"/>
      <c r="F39" s="8"/>
      <c r="G39" s="8"/>
      <c r="H39" s="8"/>
      <c r="I39" s="8" t="s">
        <v>14</v>
      </c>
      <c r="J39" s="8">
        <v>110.1</v>
      </c>
      <c r="K39" s="8" t="s">
        <v>15</v>
      </c>
      <c r="L39" s="8"/>
      <c r="M39" s="8">
        <v>0</v>
      </c>
      <c r="N39" s="8"/>
    </row>
    <row r="40" spans="1:14" s="4" customFormat="1" ht="50.25" customHeight="1">
      <c r="A40" s="9"/>
      <c r="B40" s="8">
        <v>14</v>
      </c>
      <c r="C40" s="8" t="s">
        <v>49</v>
      </c>
      <c r="D40" s="8" t="s">
        <v>20</v>
      </c>
      <c r="E40" s="8" t="s">
        <v>29</v>
      </c>
      <c r="F40" s="8" t="s">
        <v>50</v>
      </c>
      <c r="G40" s="8" t="s">
        <v>106</v>
      </c>
      <c r="H40" s="8" t="s">
        <v>25</v>
      </c>
      <c r="I40" s="8"/>
      <c r="J40" s="8"/>
      <c r="K40" s="8"/>
      <c r="L40" s="8"/>
      <c r="M40" s="8">
        <v>1491049.29</v>
      </c>
      <c r="N40" s="8"/>
    </row>
    <row r="41" spans="1:14" s="4" customFormat="1" ht="50.25" customHeight="1">
      <c r="A41" s="9"/>
      <c r="B41" s="14">
        <v>15</v>
      </c>
      <c r="C41" s="8" t="s">
        <v>144</v>
      </c>
      <c r="D41" s="14" t="s">
        <v>126</v>
      </c>
      <c r="E41" s="8" t="s">
        <v>14</v>
      </c>
      <c r="F41" s="8" t="s">
        <v>17</v>
      </c>
      <c r="G41" s="8">
        <v>54.1</v>
      </c>
      <c r="H41" s="8" t="s">
        <v>15</v>
      </c>
      <c r="I41" s="8" t="s">
        <v>14</v>
      </c>
      <c r="J41" s="8">
        <v>34</v>
      </c>
      <c r="K41" s="8" t="s">
        <v>15</v>
      </c>
      <c r="L41" s="8" t="s">
        <v>215</v>
      </c>
      <c r="M41" s="8">
        <v>2354362.13</v>
      </c>
      <c r="N41" s="8"/>
    </row>
    <row r="42" spans="1:14" s="4" customFormat="1" ht="50.25" customHeight="1">
      <c r="A42" s="9"/>
      <c r="B42" s="14"/>
      <c r="C42" s="8" t="s">
        <v>18</v>
      </c>
      <c r="D42" s="14"/>
      <c r="E42" s="8"/>
      <c r="F42" s="8"/>
      <c r="G42" s="8"/>
      <c r="H42" s="8"/>
      <c r="I42" s="8" t="s">
        <v>14</v>
      </c>
      <c r="J42" s="8">
        <v>43.9</v>
      </c>
      <c r="K42" s="8" t="s">
        <v>15</v>
      </c>
      <c r="L42" s="8"/>
      <c r="M42" s="8">
        <v>0</v>
      </c>
      <c r="N42" s="8"/>
    </row>
    <row r="43" spans="1:14" s="4" customFormat="1" ht="50.25" customHeight="1">
      <c r="A43" s="9"/>
      <c r="B43" s="14">
        <v>16</v>
      </c>
      <c r="C43" s="8" t="s">
        <v>273</v>
      </c>
      <c r="D43" s="14" t="s">
        <v>44</v>
      </c>
      <c r="E43" s="8" t="s">
        <v>14</v>
      </c>
      <c r="F43" s="8" t="s">
        <v>17</v>
      </c>
      <c r="G43" s="8">
        <v>61.7</v>
      </c>
      <c r="H43" s="8" t="s">
        <v>15</v>
      </c>
      <c r="I43" s="8"/>
      <c r="J43" s="8"/>
      <c r="K43" s="8"/>
      <c r="L43" s="8" t="s">
        <v>274</v>
      </c>
      <c r="M43" s="8">
        <v>2584227.18</v>
      </c>
      <c r="N43" s="8"/>
    </row>
    <row r="44" spans="1:14" s="4" customFormat="1" ht="50.25" customHeight="1">
      <c r="A44" s="9"/>
      <c r="B44" s="14"/>
      <c r="C44" s="8" t="s">
        <v>22</v>
      </c>
      <c r="D44" s="14"/>
      <c r="E44" s="8" t="s">
        <v>196</v>
      </c>
      <c r="F44" s="8" t="s">
        <v>42</v>
      </c>
      <c r="G44" s="8" t="s">
        <v>275</v>
      </c>
      <c r="H44" s="8" t="s">
        <v>21</v>
      </c>
      <c r="I44" s="8" t="s">
        <v>28</v>
      </c>
      <c r="J44" s="8" t="s">
        <v>276</v>
      </c>
      <c r="K44" s="8" t="s">
        <v>25</v>
      </c>
      <c r="L44" s="8"/>
      <c r="M44" s="8">
        <v>941229.49</v>
      </c>
      <c r="N44" s="8"/>
    </row>
    <row r="45" spans="1:14" s="4" customFormat="1" ht="50.25" customHeight="1">
      <c r="A45" s="9"/>
      <c r="B45" s="14">
        <v>17</v>
      </c>
      <c r="C45" s="8" t="s">
        <v>189</v>
      </c>
      <c r="D45" s="14" t="s">
        <v>20</v>
      </c>
      <c r="E45" s="8" t="s">
        <v>190</v>
      </c>
      <c r="F45" s="8" t="s">
        <v>24</v>
      </c>
      <c r="G45" s="8" t="s">
        <v>191</v>
      </c>
      <c r="H45" s="8" t="s">
        <v>25</v>
      </c>
      <c r="I45" s="8" t="s">
        <v>29</v>
      </c>
      <c r="J45" s="8" t="s">
        <v>192</v>
      </c>
      <c r="K45" s="8" t="s">
        <v>25</v>
      </c>
      <c r="L45" s="8" t="s">
        <v>39</v>
      </c>
      <c r="M45" s="8">
        <v>1782707.52</v>
      </c>
      <c r="N45" s="8"/>
    </row>
    <row r="46" spans="1:14" s="4" customFormat="1" ht="84" customHeight="1">
      <c r="A46" s="9"/>
      <c r="B46" s="14"/>
      <c r="C46" s="8" t="s">
        <v>22</v>
      </c>
      <c r="D46" s="14"/>
      <c r="E46" s="8" t="s">
        <v>244</v>
      </c>
      <c r="F46" s="8" t="s">
        <v>245</v>
      </c>
      <c r="G46" s="8" t="s">
        <v>246</v>
      </c>
      <c r="H46" s="8" t="s">
        <v>69</v>
      </c>
      <c r="I46" s="8"/>
      <c r="J46" s="8"/>
      <c r="K46" s="8"/>
      <c r="L46" s="8" t="s">
        <v>247</v>
      </c>
      <c r="M46" s="8">
        <v>589290.61</v>
      </c>
      <c r="N46" s="8"/>
    </row>
    <row r="47" spans="1:14" s="4" customFormat="1" ht="50.25" customHeight="1">
      <c r="A47" s="9"/>
      <c r="B47" s="14"/>
      <c r="C47" s="8" t="s">
        <v>18</v>
      </c>
      <c r="D47" s="14"/>
      <c r="E47" s="8"/>
      <c r="F47" s="8"/>
      <c r="G47" s="8"/>
      <c r="H47" s="8"/>
      <c r="I47" s="8" t="s">
        <v>14</v>
      </c>
      <c r="J47" s="8">
        <v>61.1</v>
      </c>
      <c r="K47" s="8" t="s">
        <v>15</v>
      </c>
      <c r="L47" s="8"/>
      <c r="M47" s="8">
        <v>0</v>
      </c>
      <c r="N47" s="8"/>
    </row>
    <row r="48" spans="1:14" s="4" customFormat="1" ht="50.25" customHeight="1">
      <c r="A48" s="9"/>
      <c r="B48" s="8">
        <v>18</v>
      </c>
      <c r="C48" s="8" t="s">
        <v>51</v>
      </c>
      <c r="D48" s="8" t="s">
        <v>118</v>
      </c>
      <c r="E48" s="8" t="s">
        <v>229</v>
      </c>
      <c r="F48" s="8" t="s">
        <v>42</v>
      </c>
      <c r="G48" s="8" t="s">
        <v>230</v>
      </c>
      <c r="H48" s="8" t="s">
        <v>21</v>
      </c>
      <c r="I48" s="8"/>
      <c r="J48" s="8"/>
      <c r="K48" s="8"/>
      <c r="L48" s="8" t="s">
        <v>148</v>
      </c>
      <c r="M48" s="8">
        <v>2387465.45</v>
      </c>
      <c r="N48" s="8"/>
    </row>
    <row r="49" spans="1:14" s="4" customFormat="1" ht="50.25" customHeight="1">
      <c r="A49" s="9"/>
      <c r="B49" s="14">
        <v>19</v>
      </c>
      <c r="C49" s="8" t="s">
        <v>52</v>
      </c>
      <c r="D49" s="14" t="s">
        <v>124</v>
      </c>
      <c r="E49" s="8" t="s">
        <v>14</v>
      </c>
      <c r="F49" s="8" t="s">
        <v>17</v>
      </c>
      <c r="G49" s="8">
        <v>69.3</v>
      </c>
      <c r="H49" s="8" t="s">
        <v>15</v>
      </c>
      <c r="I49" s="8"/>
      <c r="J49" s="8"/>
      <c r="K49" s="8"/>
      <c r="L49" s="8"/>
      <c r="M49" s="8">
        <v>2114739.04</v>
      </c>
      <c r="N49" s="8"/>
    </row>
    <row r="50" spans="1:14" s="4" customFormat="1" ht="50.25" customHeight="1">
      <c r="A50" s="9"/>
      <c r="B50" s="14"/>
      <c r="C50" s="8" t="s">
        <v>16</v>
      </c>
      <c r="D50" s="14"/>
      <c r="E50" s="8" t="s">
        <v>14</v>
      </c>
      <c r="F50" s="8" t="s">
        <v>30</v>
      </c>
      <c r="G50" s="8">
        <v>43.9</v>
      </c>
      <c r="H50" s="8" t="s">
        <v>15</v>
      </c>
      <c r="I50" s="8" t="s">
        <v>14</v>
      </c>
      <c r="J50" s="8">
        <v>69.3</v>
      </c>
      <c r="K50" s="8" t="s">
        <v>15</v>
      </c>
      <c r="L50" s="8" t="s">
        <v>266</v>
      </c>
      <c r="M50" s="8">
        <v>1157642.21</v>
      </c>
      <c r="N50" s="8"/>
    </row>
    <row r="51" spans="1:14" s="4" customFormat="1" ht="50.25" customHeight="1">
      <c r="A51" s="9"/>
      <c r="B51" s="14"/>
      <c r="C51" s="8" t="s">
        <v>18</v>
      </c>
      <c r="D51" s="14"/>
      <c r="E51" s="8"/>
      <c r="F51" s="8"/>
      <c r="G51" s="8"/>
      <c r="H51" s="8"/>
      <c r="I51" s="8" t="s">
        <v>267</v>
      </c>
      <c r="J51" s="8" t="s">
        <v>268</v>
      </c>
      <c r="K51" s="8" t="s">
        <v>25</v>
      </c>
      <c r="L51" s="8"/>
      <c r="M51" s="8">
        <v>4353.55</v>
      </c>
      <c r="N51" s="8"/>
    </row>
    <row r="52" spans="1:14" s="4" customFormat="1" ht="50.25" customHeight="1">
      <c r="A52" s="9"/>
      <c r="B52" s="14"/>
      <c r="C52" s="8" t="s">
        <v>18</v>
      </c>
      <c r="D52" s="14"/>
      <c r="E52" s="8"/>
      <c r="F52" s="8"/>
      <c r="G52" s="8"/>
      <c r="H52" s="8"/>
      <c r="I52" s="8" t="s">
        <v>14</v>
      </c>
      <c r="J52" s="8">
        <v>69.3</v>
      </c>
      <c r="K52" s="8" t="s">
        <v>15</v>
      </c>
      <c r="L52" s="8"/>
      <c r="M52" s="8">
        <v>0</v>
      </c>
      <c r="N52" s="8"/>
    </row>
    <row r="53" spans="1:14" s="4" customFormat="1" ht="98.25" customHeight="1">
      <c r="A53" s="9"/>
      <c r="B53" s="14">
        <v>20</v>
      </c>
      <c r="C53" s="8" t="s">
        <v>53</v>
      </c>
      <c r="D53" s="14" t="s">
        <v>20</v>
      </c>
      <c r="E53" s="8" t="s">
        <v>29</v>
      </c>
      <c r="F53" s="8" t="s">
        <v>24</v>
      </c>
      <c r="G53" s="8" t="s">
        <v>241</v>
      </c>
      <c r="H53" s="8" t="s">
        <v>25</v>
      </c>
      <c r="I53" s="8"/>
      <c r="J53" s="8"/>
      <c r="K53" s="8"/>
      <c r="L53" s="8" t="s">
        <v>242</v>
      </c>
      <c r="M53" s="8">
        <v>6608957.44</v>
      </c>
      <c r="N53" s="8" t="s">
        <v>243</v>
      </c>
    </row>
    <row r="54" spans="1:14" s="4" customFormat="1" ht="50.25" customHeight="1">
      <c r="A54" s="9"/>
      <c r="B54" s="14"/>
      <c r="C54" s="8" t="s">
        <v>22</v>
      </c>
      <c r="D54" s="14"/>
      <c r="E54" s="8"/>
      <c r="F54" s="8"/>
      <c r="G54" s="8"/>
      <c r="H54" s="8"/>
      <c r="I54" s="8" t="s">
        <v>14</v>
      </c>
      <c r="J54" s="8">
        <v>81.9</v>
      </c>
      <c r="K54" s="8" t="s">
        <v>15</v>
      </c>
      <c r="L54" s="8"/>
      <c r="M54" s="8">
        <v>1175589.68</v>
      </c>
      <c r="N54" s="8"/>
    </row>
    <row r="55" spans="1:14" s="4" customFormat="1" ht="50.25" customHeight="1">
      <c r="A55" s="9"/>
      <c r="B55" s="14"/>
      <c r="C55" s="8" t="s">
        <v>18</v>
      </c>
      <c r="D55" s="14"/>
      <c r="E55" s="8"/>
      <c r="F55" s="8"/>
      <c r="G55" s="8"/>
      <c r="H55" s="8"/>
      <c r="I55" s="8" t="s">
        <v>14</v>
      </c>
      <c r="J55" s="8">
        <v>81.9</v>
      </c>
      <c r="K55" s="8" t="s">
        <v>15</v>
      </c>
      <c r="L55" s="8"/>
      <c r="M55" s="8">
        <v>0</v>
      </c>
      <c r="N55" s="8"/>
    </row>
    <row r="56" spans="1:14" s="4" customFormat="1" ht="50.25" customHeight="1">
      <c r="A56" s="9"/>
      <c r="B56" s="14"/>
      <c r="C56" s="8" t="s">
        <v>18</v>
      </c>
      <c r="D56" s="14"/>
      <c r="E56" s="8"/>
      <c r="F56" s="8"/>
      <c r="G56" s="8"/>
      <c r="H56" s="8"/>
      <c r="I56" s="8" t="s">
        <v>14</v>
      </c>
      <c r="J56" s="8">
        <v>81.9</v>
      </c>
      <c r="K56" s="8" t="s">
        <v>15</v>
      </c>
      <c r="L56" s="8"/>
      <c r="M56" s="8">
        <v>0</v>
      </c>
      <c r="N56" s="8"/>
    </row>
    <row r="57" spans="1:14" s="4" customFormat="1" ht="50.25" customHeight="1">
      <c r="A57" s="9"/>
      <c r="B57" s="14">
        <v>21</v>
      </c>
      <c r="C57" s="8" t="s">
        <v>56</v>
      </c>
      <c r="D57" s="14" t="s">
        <v>55</v>
      </c>
      <c r="E57" s="8" t="s">
        <v>67</v>
      </c>
      <c r="F57" s="8" t="s">
        <v>160</v>
      </c>
      <c r="G57" s="8" t="s">
        <v>161</v>
      </c>
      <c r="H57" s="8" t="s">
        <v>25</v>
      </c>
      <c r="I57" s="8" t="s">
        <v>46</v>
      </c>
      <c r="J57" s="8">
        <v>24.5</v>
      </c>
      <c r="K57" s="8" t="s">
        <v>15</v>
      </c>
      <c r="L57" s="8" t="s">
        <v>57</v>
      </c>
      <c r="M57" s="8">
        <v>1692652.58</v>
      </c>
      <c r="N57" s="8"/>
    </row>
    <row r="58" spans="1:14" s="4" customFormat="1" ht="50.25" customHeight="1">
      <c r="A58" s="9"/>
      <c r="B58" s="14"/>
      <c r="C58" s="8" t="s">
        <v>22</v>
      </c>
      <c r="D58" s="14"/>
      <c r="E58" s="8" t="s">
        <v>67</v>
      </c>
      <c r="F58" s="8" t="s">
        <v>160</v>
      </c>
      <c r="G58" s="8" t="s">
        <v>161</v>
      </c>
      <c r="H58" s="8" t="s">
        <v>25</v>
      </c>
      <c r="I58" s="8"/>
      <c r="J58" s="8"/>
      <c r="K58" s="8"/>
      <c r="L58" s="8"/>
      <c r="M58" s="8">
        <v>767404.55</v>
      </c>
      <c r="N58" s="8"/>
    </row>
    <row r="59" spans="1:14" s="4" customFormat="1" ht="50.25" customHeight="1">
      <c r="A59" s="9"/>
      <c r="B59" s="14"/>
      <c r="C59" s="8" t="s">
        <v>18</v>
      </c>
      <c r="D59" s="14"/>
      <c r="E59" s="8"/>
      <c r="F59" s="8"/>
      <c r="G59" s="8"/>
      <c r="H59" s="8"/>
      <c r="I59" s="8" t="s">
        <v>67</v>
      </c>
      <c r="J59" s="8" t="s">
        <v>161</v>
      </c>
      <c r="K59" s="8" t="s">
        <v>25</v>
      </c>
      <c r="L59" s="8"/>
      <c r="M59" s="8">
        <v>0</v>
      </c>
      <c r="N59" s="8"/>
    </row>
    <row r="60" spans="1:14" s="4" customFormat="1" ht="50.25" customHeight="1">
      <c r="A60" s="9"/>
      <c r="B60" s="14">
        <v>22</v>
      </c>
      <c r="C60" s="8" t="s">
        <v>250</v>
      </c>
      <c r="D60" s="14" t="s">
        <v>20</v>
      </c>
      <c r="E60" s="8"/>
      <c r="F60" s="8"/>
      <c r="G60" s="8"/>
      <c r="H60" s="8"/>
      <c r="I60" s="8" t="s">
        <v>29</v>
      </c>
      <c r="J60" s="8" t="s">
        <v>251</v>
      </c>
      <c r="K60" s="8" t="s">
        <v>25</v>
      </c>
      <c r="L60" s="8"/>
      <c r="M60" s="8">
        <v>954332.79</v>
      </c>
      <c r="N60" s="8"/>
    </row>
    <row r="61" spans="1:14" s="4" customFormat="1" ht="50.25" customHeight="1">
      <c r="A61" s="9"/>
      <c r="B61" s="14"/>
      <c r="C61" s="8" t="s">
        <v>16</v>
      </c>
      <c r="D61" s="14"/>
      <c r="E61" s="8"/>
      <c r="F61" s="8"/>
      <c r="G61" s="8"/>
      <c r="H61" s="8"/>
      <c r="I61" s="8" t="s">
        <v>29</v>
      </c>
      <c r="J61" s="8" t="s">
        <v>253</v>
      </c>
      <c r="K61" s="8" t="s">
        <v>25</v>
      </c>
      <c r="L61" s="8" t="s">
        <v>252</v>
      </c>
      <c r="M61" s="8">
        <v>1919600.28</v>
      </c>
      <c r="N61" s="8"/>
    </row>
    <row r="62" spans="1:14" s="4" customFormat="1" ht="50.25" customHeight="1">
      <c r="A62" s="9"/>
      <c r="B62" s="14"/>
      <c r="C62" s="8" t="s">
        <v>18</v>
      </c>
      <c r="D62" s="14"/>
      <c r="E62" s="8"/>
      <c r="F62" s="8"/>
      <c r="G62" s="8"/>
      <c r="H62" s="8"/>
      <c r="I62" s="8" t="s">
        <v>29</v>
      </c>
      <c r="J62" s="8" t="s">
        <v>253</v>
      </c>
      <c r="K62" s="8" t="s">
        <v>25</v>
      </c>
      <c r="L62" s="8"/>
      <c r="M62" s="8">
        <v>0</v>
      </c>
      <c r="N62" s="8"/>
    </row>
    <row r="63" spans="1:14" s="4" customFormat="1" ht="72.75" customHeight="1">
      <c r="A63" s="9"/>
      <c r="B63" s="14">
        <v>23</v>
      </c>
      <c r="C63" s="8" t="s">
        <v>59</v>
      </c>
      <c r="D63" s="14" t="s">
        <v>20</v>
      </c>
      <c r="E63" s="8" t="s">
        <v>285</v>
      </c>
      <c r="F63" s="8" t="s">
        <v>145</v>
      </c>
      <c r="G63" s="8" t="s">
        <v>146</v>
      </c>
      <c r="H63" s="8" t="s">
        <v>132</v>
      </c>
      <c r="I63" s="8"/>
      <c r="J63" s="8"/>
      <c r="K63" s="8"/>
      <c r="L63" s="8" t="s">
        <v>207</v>
      </c>
      <c r="M63" s="8">
        <v>2562449.76</v>
      </c>
      <c r="N63" s="8"/>
    </row>
    <row r="64" spans="1:14" s="4" customFormat="1" ht="50.25" customHeight="1">
      <c r="A64" s="9"/>
      <c r="B64" s="14"/>
      <c r="C64" s="8" t="s">
        <v>22</v>
      </c>
      <c r="D64" s="14"/>
      <c r="E64" s="8" t="s">
        <v>14</v>
      </c>
      <c r="F64" s="8" t="s">
        <v>30</v>
      </c>
      <c r="G64" s="8">
        <v>77</v>
      </c>
      <c r="H64" s="8" t="s">
        <v>15</v>
      </c>
      <c r="I64" s="8"/>
      <c r="J64" s="8"/>
      <c r="K64" s="8"/>
      <c r="L64" s="8" t="s">
        <v>147</v>
      </c>
      <c r="M64" s="8">
        <v>1513368.54</v>
      </c>
      <c r="N64" s="8"/>
    </row>
    <row r="65" spans="1:14" s="4" customFormat="1" ht="50.25" customHeight="1">
      <c r="A65" s="9"/>
      <c r="B65" s="14"/>
      <c r="C65" s="8" t="s">
        <v>18</v>
      </c>
      <c r="D65" s="14"/>
      <c r="E65" s="8" t="s">
        <v>14</v>
      </c>
      <c r="F65" s="8" t="s">
        <v>30</v>
      </c>
      <c r="G65" s="8">
        <v>77</v>
      </c>
      <c r="H65" s="8" t="s">
        <v>15</v>
      </c>
      <c r="I65" s="8"/>
      <c r="J65" s="8"/>
      <c r="K65" s="8"/>
      <c r="L65" s="8"/>
      <c r="M65" s="8">
        <v>105496.32</v>
      </c>
      <c r="N65" s="8"/>
    </row>
    <row r="66" spans="1:14" s="4" customFormat="1" ht="50.25" customHeight="1">
      <c r="A66" s="9"/>
      <c r="B66" s="14"/>
      <c r="C66" s="8" t="s">
        <v>18</v>
      </c>
      <c r="D66" s="14"/>
      <c r="E66" s="8" t="s">
        <v>14</v>
      </c>
      <c r="F66" s="8" t="s">
        <v>30</v>
      </c>
      <c r="G66" s="8">
        <v>77</v>
      </c>
      <c r="H66" s="8" t="s">
        <v>15</v>
      </c>
      <c r="I66" s="8"/>
      <c r="J66" s="8"/>
      <c r="K66" s="8"/>
      <c r="L66" s="8"/>
      <c r="M66" s="8">
        <v>0</v>
      </c>
      <c r="N66" s="8"/>
    </row>
    <row r="67" spans="1:14" s="4" customFormat="1" ht="50.25" customHeight="1">
      <c r="A67" s="9"/>
      <c r="B67" s="14">
        <v>24</v>
      </c>
      <c r="C67" s="8" t="s">
        <v>61</v>
      </c>
      <c r="D67" s="14" t="s">
        <v>20</v>
      </c>
      <c r="E67" s="8" t="s">
        <v>14</v>
      </c>
      <c r="F67" s="8" t="s">
        <v>17</v>
      </c>
      <c r="G67" s="8">
        <v>62</v>
      </c>
      <c r="H67" s="8" t="s">
        <v>15</v>
      </c>
      <c r="I67" s="8"/>
      <c r="J67" s="8"/>
      <c r="K67" s="8"/>
      <c r="L67" s="8"/>
      <c r="M67" s="8">
        <v>1461774.2</v>
      </c>
      <c r="N67" s="8"/>
    </row>
    <row r="68" spans="1:14" s="4" customFormat="1" ht="50.25" customHeight="1">
      <c r="A68" s="9"/>
      <c r="B68" s="14"/>
      <c r="C68" s="8" t="s">
        <v>16</v>
      </c>
      <c r="D68" s="14"/>
      <c r="E68" s="8" t="s">
        <v>218</v>
      </c>
      <c r="F68" s="8" t="s">
        <v>42</v>
      </c>
      <c r="G68" s="8" t="s">
        <v>219</v>
      </c>
      <c r="H68" s="8" t="s">
        <v>21</v>
      </c>
      <c r="I68" s="8"/>
      <c r="J68" s="8"/>
      <c r="K68" s="8"/>
      <c r="L68" s="8" t="s">
        <v>282</v>
      </c>
      <c r="M68" s="8">
        <v>3322570.44</v>
      </c>
      <c r="N68" s="8"/>
    </row>
    <row r="69" spans="1:14" s="4" customFormat="1" ht="50.25" customHeight="1">
      <c r="A69" s="9"/>
      <c r="B69" s="18"/>
      <c r="C69" s="8" t="s">
        <v>18</v>
      </c>
      <c r="D69" s="18"/>
      <c r="E69" s="8"/>
      <c r="F69" s="8"/>
      <c r="G69" s="8"/>
      <c r="H69" s="8"/>
      <c r="I69" s="8" t="s">
        <v>14</v>
      </c>
      <c r="J69" s="8">
        <v>62</v>
      </c>
      <c r="K69" s="8" t="s">
        <v>15</v>
      </c>
      <c r="L69" s="8"/>
      <c r="M69" s="8">
        <v>0</v>
      </c>
      <c r="N69" s="8"/>
    </row>
    <row r="70" spans="1:14" s="4" customFormat="1" ht="50.25" customHeight="1">
      <c r="A70" s="9"/>
      <c r="B70" s="14">
        <v>25</v>
      </c>
      <c r="C70" s="8" t="s">
        <v>63</v>
      </c>
      <c r="D70" s="14" t="s">
        <v>20</v>
      </c>
      <c r="E70" s="8" t="s">
        <v>14</v>
      </c>
      <c r="F70" s="8" t="s">
        <v>17</v>
      </c>
      <c r="G70" s="8">
        <v>44.2</v>
      </c>
      <c r="H70" s="8" t="s">
        <v>15</v>
      </c>
      <c r="I70" s="8"/>
      <c r="J70" s="8"/>
      <c r="K70" s="8"/>
      <c r="L70" s="8"/>
      <c r="M70" s="8">
        <v>1580821.33</v>
      </c>
      <c r="N70" s="8"/>
    </row>
    <row r="71" spans="1:14" s="4" customFormat="1" ht="50.25" customHeight="1">
      <c r="A71" s="9"/>
      <c r="B71" s="14"/>
      <c r="C71" s="8" t="s">
        <v>18</v>
      </c>
      <c r="D71" s="14"/>
      <c r="E71" s="8"/>
      <c r="F71" s="8"/>
      <c r="G71" s="8"/>
      <c r="H71" s="8"/>
      <c r="I71" s="8" t="s">
        <v>14</v>
      </c>
      <c r="J71" s="8">
        <v>44.2</v>
      </c>
      <c r="K71" s="8" t="s">
        <v>15</v>
      </c>
      <c r="L71" s="8"/>
      <c r="M71" s="8">
        <v>0</v>
      </c>
      <c r="N71" s="8"/>
    </row>
    <row r="72" spans="1:14" s="4" customFormat="1" ht="50.25" customHeight="1">
      <c r="A72" s="9"/>
      <c r="B72" s="14">
        <v>26</v>
      </c>
      <c r="C72" s="8" t="s">
        <v>64</v>
      </c>
      <c r="D72" s="14" t="s">
        <v>20</v>
      </c>
      <c r="E72" s="8" t="s">
        <v>14</v>
      </c>
      <c r="F72" s="8" t="s">
        <v>17</v>
      </c>
      <c r="G72" s="8">
        <v>60.4</v>
      </c>
      <c r="H72" s="8" t="s">
        <v>15</v>
      </c>
      <c r="I72" s="8"/>
      <c r="J72" s="8"/>
      <c r="K72" s="8"/>
      <c r="L72" s="8" t="s">
        <v>107</v>
      </c>
      <c r="M72" s="8">
        <v>1848302.13</v>
      </c>
      <c r="N72" s="8"/>
    </row>
    <row r="73" spans="1:14" s="4" customFormat="1" ht="50.25" customHeight="1">
      <c r="A73" s="9"/>
      <c r="B73" s="14"/>
      <c r="C73" s="8" t="s">
        <v>16</v>
      </c>
      <c r="D73" s="14"/>
      <c r="E73" s="8" t="s">
        <v>200</v>
      </c>
      <c r="F73" s="8" t="s">
        <v>42</v>
      </c>
      <c r="G73" s="8" t="s">
        <v>201</v>
      </c>
      <c r="H73" s="8" t="s">
        <v>21</v>
      </c>
      <c r="I73" s="8"/>
      <c r="J73" s="8"/>
      <c r="K73" s="8"/>
      <c r="L73" s="8" t="s">
        <v>172</v>
      </c>
      <c r="M73" s="8">
        <v>2040027.2</v>
      </c>
      <c r="N73" s="8"/>
    </row>
    <row r="74" spans="1:14" s="4" customFormat="1" ht="50.25" customHeight="1">
      <c r="A74" s="9"/>
      <c r="B74" s="14">
        <v>27</v>
      </c>
      <c r="C74" s="8" t="s">
        <v>269</v>
      </c>
      <c r="D74" s="14" t="s">
        <v>135</v>
      </c>
      <c r="E74" s="8"/>
      <c r="F74" s="8"/>
      <c r="G74" s="8"/>
      <c r="H74" s="8"/>
      <c r="I74" s="8" t="s">
        <v>14</v>
      </c>
      <c r="J74" s="8">
        <v>61.2</v>
      </c>
      <c r="K74" s="8" t="s">
        <v>15</v>
      </c>
      <c r="L74" s="8" t="s">
        <v>39</v>
      </c>
      <c r="M74" s="8">
        <v>1451876.36</v>
      </c>
      <c r="N74" s="8"/>
    </row>
    <row r="75" spans="1:14" s="4" customFormat="1" ht="50.25" customHeight="1">
      <c r="A75" s="9"/>
      <c r="B75" s="14"/>
      <c r="C75" s="8" t="s">
        <v>18</v>
      </c>
      <c r="D75" s="14"/>
      <c r="E75" s="8"/>
      <c r="F75" s="8"/>
      <c r="G75" s="8"/>
      <c r="H75" s="8"/>
      <c r="I75" s="8" t="s">
        <v>14</v>
      </c>
      <c r="J75" s="8">
        <v>61.2</v>
      </c>
      <c r="K75" s="8" t="s">
        <v>15</v>
      </c>
      <c r="L75" s="8"/>
      <c r="M75" s="8">
        <v>0</v>
      </c>
      <c r="N75" s="8"/>
    </row>
    <row r="76" spans="1:14" s="4" customFormat="1" ht="50.25" customHeight="1">
      <c r="A76" s="9"/>
      <c r="B76" s="14">
        <v>28</v>
      </c>
      <c r="C76" s="8" t="s">
        <v>66</v>
      </c>
      <c r="D76" s="14" t="s">
        <v>135</v>
      </c>
      <c r="E76" s="8" t="s">
        <v>141</v>
      </c>
      <c r="F76" s="8" t="s">
        <v>42</v>
      </c>
      <c r="G76" s="8" t="s">
        <v>142</v>
      </c>
      <c r="H76" s="8" t="s">
        <v>21</v>
      </c>
      <c r="I76" s="8"/>
      <c r="J76" s="8"/>
      <c r="K76" s="8"/>
      <c r="L76" s="8" t="s">
        <v>80</v>
      </c>
      <c r="M76" s="8">
        <v>2110382.52</v>
      </c>
      <c r="N76" s="8"/>
    </row>
    <row r="77" spans="1:14" s="4" customFormat="1" ht="212.25" customHeight="1">
      <c r="A77" s="9"/>
      <c r="B77" s="14"/>
      <c r="C77" s="8" t="s">
        <v>16</v>
      </c>
      <c r="D77" s="14"/>
      <c r="E77" s="8" t="s">
        <v>220</v>
      </c>
      <c r="F77" s="8" t="s">
        <v>221</v>
      </c>
      <c r="G77" s="8" t="s">
        <v>222</v>
      </c>
      <c r="H77" s="8" t="s">
        <v>223</v>
      </c>
      <c r="I77" s="8" t="s">
        <v>43</v>
      </c>
      <c r="J77" s="8">
        <v>12926102</v>
      </c>
      <c r="K77" s="8" t="s">
        <v>15</v>
      </c>
      <c r="L77" s="8" t="s">
        <v>176</v>
      </c>
      <c r="M77" s="8">
        <v>3173170.78</v>
      </c>
      <c r="N77" s="8"/>
    </row>
    <row r="78" spans="1:14" s="4" customFormat="1" ht="50.25" customHeight="1">
      <c r="A78" s="9"/>
      <c r="B78" s="14">
        <v>29</v>
      </c>
      <c r="C78" s="8" t="s">
        <v>224</v>
      </c>
      <c r="D78" s="14" t="s">
        <v>135</v>
      </c>
      <c r="E78" s="8" t="s">
        <v>14</v>
      </c>
      <c r="F78" s="8" t="s">
        <v>24</v>
      </c>
      <c r="G78" s="8" t="s">
        <v>225</v>
      </c>
      <c r="H78" s="8" t="s">
        <v>25</v>
      </c>
      <c r="I78" s="8"/>
      <c r="J78" s="8"/>
      <c r="K78" s="8"/>
      <c r="L78" s="8" t="s">
        <v>115</v>
      </c>
      <c r="M78" s="8">
        <v>2019750.52</v>
      </c>
      <c r="N78" s="8"/>
    </row>
    <row r="79" spans="1:14" s="4" customFormat="1" ht="50.25" customHeight="1">
      <c r="A79" s="9"/>
      <c r="B79" s="14"/>
      <c r="C79" s="8" t="s">
        <v>18</v>
      </c>
      <c r="D79" s="14"/>
      <c r="E79" s="8"/>
      <c r="F79" s="8"/>
      <c r="G79" s="8"/>
      <c r="H79" s="8"/>
      <c r="I79" s="8" t="s">
        <v>29</v>
      </c>
      <c r="J79" s="8" t="s">
        <v>225</v>
      </c>
      <c r="K79" s="8" t="s">
        <v>25</v>
      </c>
      <c r="L79" s="8"/>
      <c r="M79" s="8">
        <v>0</v>
      </c>
      <c r="N79" s="8"/>
    </row>
    <row r="80" spans="1:14" s="4" customFormat="1" ht="50.25" customHeight="1">
      <c r="A80" s="9"/>
      <c r="B80" s="8">
        <v>30</v>
      </c>
      <c r="C80" s="8" t="s">
        <v>152</v>
      </c>
      <c r="D80" s="8" t="s">
        <v>135</v>
      </c>
      <c r="E80" s="8" t="s">
        <v>29</v>
      </c>
      <c r="F80" s="8" t="s">
        <v>24</v>
      </c>
      <c r="G80" s="8" t="s">
        <v>153</v>
      </c>
      <c r="H80" s="8" t="s">
        <v>25</v>
      </c>
      <c r="I80" s="8"/>
      <c r="J80" s="8"/>
      <c r="K80" s="8"/>
      <c r="L80" s="8" t="s">
        <v>39</v>
      </c>
      <c r="M80" s="8">
        <v>1669612.97</v>
      </c>
      <c r="N80" s="8"/>
    </row>
    <row r="81" spans="1:14" s="4" customFormat="1" ht="74.25" customHeight="1">
      <c r="A81" s="9"/>
      <c r="B81" s="14">
        <v>31</v>
      </c>
      <c r="C81" s="8" t="s">
        <v>263</v>
      </c>
      <c r="D81" s="14" t="s">
        <v>44</v>
      </c>
      <c r="E81" s="8" t="s">
        <v>65</v>
      </c>
      <c r="F81" s="8" t="s">
        <v>24</v>
      </c>
      <c r="G81" s="8" t="s">
        <v>264</v>
      </c>
      <c r="H81" s="8" t="s">
        <v>25</v>
      </c>
      <c r="I81" s="8" t="s">
        <v>14</v>
      </c>
      <c r="J81" s="11">
        <v>41.4</v>
      </c>
      <c r="K81" s="8" t="s">
        <v>15</v>
      </c>
      <c r="L81" s="8" t="s">
        <v>265</v>
      </c>
      <c r="M81" s="8">
        <v>988121.03</v>
      </c>
      <c r="N81" s="8"/>
    </row>
    <row r="82" spans="1:14" s="4" customFormat="1" ht="80.25" customHeight="1">
      <c r="A82" s="9"/>
      <c r="B82" s="14"/>
      <c r="C82" s="8" t="s">
        <v>18</v>
      </c>
      <c r="D82" s="14"/>
      <c r="E82" s="8"/>
      <c r="F82" s="8"/>
      <c r="G82" s="8"/>
      <c r="H82" s="8"/>
      <c r="I82" s="8" t="s">
        <v>14</v>
      </c>
      <c r="J82" s="8">
        <v>60.6</v>
      </c>
      <c r="K82" s="8" t="s">
        <v>15</v>
      </c>
      <c r="L82" s="8"/>
      <c r="M82" s="8">
        <v>0</v>
      </c>
      <c r="N82" s="8"/>
    </row>
    <row r="83" spans="1:14" s="4" customFormat="1" ht="50.25" customHeight="1">
      <c r="A83" s="9"/>
      <c r="B83" s="8">
        <v>32</v>
      </c>
      <c r="C83" s="8" t="s">
        <v>70</v>
      </c>
      <c r="D83" s="8" t="s">
        <v>128</v>
      </c>
      <c r="E83" s="8" t="s">
        <v>29</v>
      </c>
      <c r="F83" s="8" t="s">
        <v>24</v>
      </c>
      <c r="G83" s="8" t="s">
        <v>157</v>
      </c>
      <c r="H83" s="8" t="s">
        <v>25</v>
      </c>
      <c r="I83" s="8" t="s">
        <v>14</v>
      </c>
      <c r="J83" s="8">
        <v>52.8</v>
      </c>
      <c r="K83" s="8" t="s">
        <v>15</v>
      </c>
      <c r="L83" s="8"/>
      <c r="M83" s="8">
        <v>2636828.78</v>
      </c>
      <c r="N83" s="8"/>
    </row>
    <row r="84" spans="1:14" s="4" customFormat="1" ht="50.25" customHeight="1">
      <c r="A84" s="9"/>
      <c r="B84" s="8">
        <v>33</v>
      </c>
      <c r="C84" s="8" t="s">
        <v>71</v>
      </c>
      <c r="D84" s="8" t="s">
        <v>119</v>
      </c>
      <c r="E84" s="8" t="s">
        <v>41</v>
      </c>
      <c r="F84" s="8" t="s">
        <v>91</v>
      </c>
      <c r="G84" s="8" t="s">
        <v>165</v>
      </c>
      <c r="H84" s="8" t="s">
        <v>166</v>
      </c>
      <c r="I84" s="8"/>
      <c r="J84" s="8"/>
      <c r="K84" s="8"/>
      <c r="L84" s="8" t="s">
        <v>72</v>
      </c>
      <c r="M84" s="8">
        <v>3171527.62</v>
      </c>
      <c r="N84" s="8"/>
    </row>
    <row r="85" spans="1:14" s="4" customFormat="1" ht="68.25" customHeight="1">
      <c r="A85" s="9"/>
      <c r="B85" s="14">
        <v>34</v>
      </c>
      <c r="C85" s="8" t="s">
        <v>184</v>
      </c>
      <c r="D85" s="14" t="s">
        <v>135</v>
      </c>
      <c r="E85" s="8" t="s">
        <v>185</v>
      </c>
      <c r="F85" s="8" t="s">
        <v>187</v>
      </c>
      <c r="G85" s="8" t="s">
        <v>186</v>
      </c>
      <c r="H85" s="8" t="s">
        <v>69</v>
      </c>
      <c r="I85" s="8"/>
      <c r="J85" s="8"/>
      <c r="K85" s="8"/>
      <c r="L85" s="8"/>
      <c r="M85" s="8">
        <v>1976083.88</v>
      </c>
      <c r="N85" s="8"/>
    </row>
    <row r="86" spans="1:14" s="4" customFormat="1" ht="50.25" customHeight="1">
      <c r="A86" s="9"/>
      <c r="B86" s="14"/>
      <c r="C86" s="8" t="s">
        <v>16</v>
      </c>
      <c r="D86" s="14"/>
      <c r="E86" s="8" t="s">
        <v>23</v>
      </c>
      <c r="F86" s="8" t="s">
        <v>24</v>
      </c>
      <c r="G86" s="8" t="s">
        <v>216</v>
      </c>
      <c r="H86" s="8" t="s">
        <v>25</v>
      </c>
      <c r="I86" s="8"/>
      <c r="J86" s="8"/>
      <c r="K86" s="8"/>
      <c r="L86" s="8" t="s">
        <v>188</v>
      </c>
      <c r="M86" s="8">
        <v>1166102.97</v>
      </c>
      <c r="N86" s="8"/>
    </row>
    <row r="87" spans="1:14" s="4" customFormat="1" ht="50.25" customHeight="1">
      <c r="A87" s="9"/>
      <c r="B87" s="14">
        <v>35</v>
      </c>
      <c r="C87" s="8" t="s">
        <v>179</v>
      </c>
      <c r="D87" s="14" t="s">
        <v>44</v>
      </c>
      <c r="E87" s="8" t="s">
        <v>43</v>
      </c>
      <c r="F87" s="8" t="s">
        <v>17</v>
      </c>
      <c r="G87" s="8">
        <v>1301</v>
      </c>
      <c r="H87" s="8" t="s">
        <v>15</v>
      </c>
      <c r="I87" s="8" t="s">
        <v>14</v>
      </c>
      <c r="J87" s="8">
        <v>108.7</v>
      </c>
      <c r="K87" s="8" t="s">
        <v>15</v>
      </c>
      <c r="L87" s="8"/>
      <c r="M87" s="8">
        <v>1901237.37</v>
      </c>
      <c r="N87" s="8"/>
    </row>
    <row r="88" spans="1:14" s="4" customFormat="1" ht="50.25" customHeight="1">
      <c r="A88" s="9"/>
      <c r="B88" s="14"/>
      <c r="C88" s="8" t="s">
        <v>22</v>
      </c>
      <c r="D88" s="14"/>
      <c r="E88" s="8" t="s">
        <v>14</v>
      </c>
      <c r="F88" s="8" t="s">
        <v>17</v>
      </c>
      <c r="G88" s="8">
        <v>108.7</v>
      </c>
      <c r="H88" s="8" t="s">
        <v>15</v>
      </c>
      <c r="I88" s="8"/>
      <c r="J88" s="8"/>
      <c r="K88" s="8"/>
      <c r="L88" s="8" t="s">
        <v>180</v>
      </c>
      <c r="M88" s="8">
        <v>290931.29</v>
      </c>
      <c r="N88" s="8"/>
    </row>
    <row r="89" spans="1:14" s="13" customFormat="1" ht="50.25" customHeight="1">
      <c r="A89" s="12"/>
      <c r="B89" s="11">
        <v>36</v>
      </c>
      <c r="C89" s="11" t="s">
        <v>73</v>
      </c>
      <c r="D89" s="11" t="s">
        <v>123</v>
      </c>
      <c r="E89" s="11" t="s">
        <v>14</v>
      </c>
      <c r="F89" s="11" t="s">
        <v>17</v>
      </c>
      <c r="G89" s="11">
        <v>88.8</v>
      </c>
      <c r="H89" s="11" t="s">
        <v>15</v>
      </c>
      <c r="I89" s="11" t="s">
        <v>14</v>
      </c>
      <c r="J89" s="11">
        <v>44.3</v>
      </c>
      <c r="K89" s="11" t="s">
        <v>15</v>
      </c>
      <c r="L89" s="11" t="s">
        <v>74</v>
      </c>
      <c r="M89" s="11">
        <v>2054323.81</v>
      </c>
      <c r="N89" s="11"/>
    </row>
    <row r="90" spans="1:14" s="4" customFormat="1" ht="50.25" customHeight="1">
      <c r="A90" s="9"/>
      <c r="B90" s="14">
        <v>37</v>
      </c>
      <c r="C90" s="8" t="s">
        <v>75</v>
      </c>
      <c r="D90" s="14" t="s">
        <v>20</v>
      </c>
      <c r="E90" s="8"/>
      <c r="F90" s="8"/>
      <c r="G90" s="8"/>
      <c r="H90" s="8"/>
      <c r="I90" s="8" t="s">
        <v>14</v>
      </c>
      <c r="J90" s="8">
        <v>47.9</v>
      </c>
      <c r="K90" s="8" t="s">
        <v>15</v>
      </c>
      <c r="L90" s="8"/>
      <c r="M90" s="8">
        <v>1432378.36</v>
      </c>
      <c r="N90" s="8"/>
    </row>
    <row r="91" spans="1:14" s="4" customFormat="1" ht="50.25" customHeight="1">
      <c r="A91" s="9"/>
      <c r="B91" s="18"/>
      <c r="C91" s="8" t="s">
        <v>16</v>
      </c>
      <c r="D91" s="18"/>
      <c r="E91" s="8" t="s">
        <v>68</v>
      </c>
      <c r="F91" s="8" t="s">
        <v>76</v>
      </c>
      <c r="G91" s="8" t="s">
        <v>108</v>
      </c>
      <c r="H91" s="8" t="s">
        <v>21</v>
      </c>
      <c r="I91" s="8"/>
      <c r="J91" s="8"/>
      <c r="K91" s="8"/>
      <c r="L91" s="8" t="s">
        <v>288</v>
      </c>
      <c r="M91" s="8">
        <v>1239456.45</v>
      </c>
      <c r="N91" s="8"/>
    </row>
    <row r="92" spans="1:14" s="4" customFormat="1" ht="50.25" customHeight="1">
      <c r="A92" s="9"/>
      <c r="B92" s="18"/>
      <c r="C92" s="8" t="s">
        <v>18</v>
      </c>
      <c r="D92" s="18"/>
      <c r="E92" s="8"/>
      <c r="F92" s="8"/>
      <c r="G92" s="8"/>
      <c r="H92" s="8"/>
      <c r="I92" s="8" t="s">
        <v>14</v>
      </c>
      <c r="J92" s="8">
        <v>47.9</v>
      </c>
      <c r="K92" s="8" t="s">
        <v>15</v>
      </c>
      <c r="L92" s="8"/>
      <c r="M92" s="8">
        <v>0</v>
      </c>
      <c r="N92" s="8"/>
    </row>
    <row r="93" spans="1:14" s="4" customFormat="1" ht="50.25" customHeight="1">
      <c r="A93" s="9"/>
      <c r="B93" s="8">
        <v>38</v>
      </c>
      <c r="C93" s="8" t="s">
        <v>77</v>
      </c>
      <c r="D93" s="8" t="s">
        <v>125</v>
      </c>
      <c r="E93" s="8" t="s">
        <v>28</v>
      </c>
      <c r="F93" s="8" t="s">
        <v>24</v>
      </c>
      <c r="G93" s="8" t="s">
        <v>199</v>
      </c>
      <c r="H93" s="8" t="s">
        <v>25</v>
      </c>
      <c r="I93" s="8"/>
      <c r="J93" s="8"/>
      <c r="K93" s="8"/>
      <c r="L93" s="8" t="s">
        <v>54</v>
      </c>
      <c r="M93" s="8">
        <v>2264271.16</v>
      </c>
      <c r="N93" s="8"/>
    </row>
    <row r="94" spans="1:14" s="4" customFormat="1" ht="50.25" customHeight="1">
      <c r="A94" s="9"/>
      <c r="B94" s="8">
        <v>39</v>
      </c>
      <c r="C94" s="8" t="s">
        <v>254</v>
      </c>
      <c r="D94" s="8" t="s">
        <v>255</v>
      </c>
      <c r="E94" s="8" t="s">
        <v>14</v>
      </c>
      <c r="F94" s="8" t="s">
        <v>17</v>
      </c>
      <c r="G94" s="8">
        <v>89.7</v>
      </c>
      <c r="H94" s="8" t="s">
        <v>15</v>
      </c>
      <c r="I94" s="8"/>
      <c r="J94" s="8"/>
      <c r="K94" s="8"/>
      <c r="L94" s="8" t="s">
        <v>280</v>
      </c>
      <c r="M94" s="8">
        <v>1568941.67</v>
      </c>
      <c r="N94" s="8"/>
    </row>
    <row r="95" spans="1:14" s="4" customFormat="1" ht="50.25" customHeight="1">
      <c r="A95" s="9"/>
      <c r="B95" s="14">
        <v>40</v>
      </c>
      <c r="C95" s="8" t="s">
        <v>270</v>
      </c>
      <c r="D95" s="14" t="s">
        <v>20</v>
      </c>
      <c r="E95" s="8" t="s">
        <v>29</v>
      </c>
      <c r="F95" s="8" t="s">
        <v>60</v>
      </c>
      <c r="G95" s="8" t="s">
        <v>271</v>
      </c>
      <c r="H95" s="8" t="s">
        <v>25</v>
      </c>
      <c r="I95" s="8"/>
      <c r="J95" s="8"/>
      <c r="K95" s="8"/>
      <c r="L95" s="8" t="s">
        <v>272</v>
      </c>
      <c r="M95" s="8">
        <v>1307022.76</v>
      </c>
      <c r="N95" s="8"/>
    </row>
    <row r="96" spans="1:14" s="4" customFormat="1" ht="50.25" customHeight="1">
      <c r="A96" s="9"/>
      <c r="B96" s="14"/>
      <c r="C96" s="8" t="s">
        <v>18</v>
      </c>
      <c r="D96" s="14"/>
      <c r="E96" s="8"/>
      <c r="F96" s="8"/>
      <c r="G96" s="8"/>
      <c r="H96" s="8"/>
      <c r="I96" s="8" t="s">
        <v>14</v>
      </c>
      <c r="J96" s="8">
        <v>47.3</v>
      </c>
      <c r="K96" s="8" t="s">
        <v>15</v>
      </c>
      <c r="L96" s="8"/>
      <c r="M96" s="8">
        <v>0</v>
      </c>
      <c r="N96" s="8"/>
    </row>
    <row r="97" spans="1:14" s="4" customFormat="1" ht="50.25" customHeight="1">
      <c r="A97" s="9"/>
      <c r="B97" s="8">
        <v>41</v>
      </c>
      <c r="C97" s="8" t="s">
        <v>177</v>
      </c>
      <c r="D97" s="8" t="s">
        <v>26</v>
      </c>
      <c r="E97" s="8" t="s">
        <v>29</v>
      </c>
      <c r="F97" s="8" t="s">
        <v>24</v>
      </c>
      <c r="G97" s="8" t="s">
        <v>178</v>
      </c>
      <c r="H97" s="8" t="s">
        <v>25</v>
      </c>
      <c r="I97" s="8"/>
      <c r="J97" s="8"/>
      <c r="K97" s="8"/>
      <c r="L97" s="8"/>
      <c r="M97" s="8">
        <v>1539303.16</v>
      </c>
      <c r="N97" s="8"/>
    </row>
    <row r="98" spans="1:14" s="4" customFormat="1" ht="50.25" customHeight="1">
      <c r="A98" s="9"/>
      <c r="B98" s="8">
        <v>42</v>
      </c>
      <c r="C98" s="8" t="s">
        <v>78</v>
      </c>
      <c r="D98" s="8" t="s">
        <v>125</v>
      </c>
      <c r="E98" s="8" t="s">
        <v>29</v>
      </c>
      <c r="F98" s="8" t="s">
        <v>24</v>
      </c>
      <c r="G98" s="8" t="s">
        <v>109</v>
      </c>
      <c r="H98" s="8" t="s">
        <v>25</v>
      </c>
      <c r="I98" s="8"/>
      <c r="J98" s="8"/>
      <c r="K98" s="8"/>
      <c r="L98" s="8" t="s">
        <v>54</v>
      </c>
      <c r="M98" s="8">
        <v>1937244.36</v>
      </c>
      <c r="N98" s="8"/>
    </row>
    <row r="99" spans="1:14" s="4" customFormat="1" ht="50.25" customHeight="1">
      <c r="A99" s="9"/>
      <c r="B99" s="14">
        <v>43</v>
      </c>
      <c r="C99" s="8" t="s">
        <v>79</v>
      </c>
      <c r="D99" s="14" t="s">
        <v>20</v>
      </c>
      <c r="E99" s="8" t="s">
        <v>14</v>
      </c>
      <c r="F99" s="8" t="s">
        <v>17</v>
      </c>
      <c r="G99" s="8">
        <v>43.9</v>
      </c>
      <c r="H99" s="8" t="s">
        <v>15</v>
      </c>
      <c r="I99" s="8" t="s">
        <v>29</v>
      </c>
      <c r="J99" s="8" t="s">
        <v>110</v>
      </c>
      <c r="K99" s="8" t="s">
        <v>25</v>
      </c>
      <c r="L99" s="8" t="s">
        <v>80</v>
      </c>
      <c r="M99" s="8">
        <v>1723583.64</v>
      </c>
      <c r="N99" s="8"/>
    </row>
    <row r="100" spans="1:14" s="4" customFormat="1" ht="50.25" customHeight="1">
      <c r="A100" s="9"/>
      <c r="B100" s="14"/>
      <c r="C100" s="8" t="s">
        <v>22</v>
      </c>
      <c r="D100" s="14"/>
      <c r="E100" s="8" t="s">
        <v>14</v>
      </c>
      <c r="F100" s="8" t="s">
        <v>30</v>
      </c>
      <c r="G100" s="8">
        <v>78</v>
      </c>
      <c r="H100" s="8" t="s">
        <v>15</v>
      </c>
      <c r="I100" s="8" t="s">
        <v>14</v>
      </c>
      <c r="J100" s="8">
        <v>46.9</v>
      </c>
      <c r="K100" s="8" t="s">
        <v>15</v>
      </c>
      <c r="L100" s="8"/>
      <c r="M100" s="8">
        <v>1198454.48</v>
      </c>
      <c r="N100" s="8"/>
    </row>
    <row r="101" spans="1:14" s="4" customFormat="1" ht="50.25" customHeight="1">
      <c r="A101" s="9"/>
      <c r="B101" s="8">
        <v>44</v>
      </c>
      <c r="C101" s="8" t="s">
        <v>81</v>
      </c>
      <c r="D101" s="8" t="s">
        <v>122</v>
      </c>
      <c r="E101" s="8" t="s">
        <v>28</v>
      </c>
      <c r="F101" s="8" t="s">
        <v>60</v>
      </c>
      <c r="G101" s="8" t="s">
        <v>111</v>
      </c>
      <c r="H101" s="8" t="s">
        <v>25</v>
      </c>
      <c r="I101" s="8"/>
      <c r="J101" s="8"/>
      <c r="K101" s="8"/>
      <c r="L101" s="8" t="s">
        <v>82</v>
      </c>
      <c r="M101" s="8">
        <v>1811483.98</v>
      </c>
      <c r="N101" s="8"/>
    </row>
    <row r="102" spans="1:14" s="4" customFormat="1" ht="50.25" customHeight="1">
      <c r="A102" s="9"/>
      <c r="B102" s="14">
        <v>45</v>
      </c>
      <c r="C102" s="8" t="s">
        <v>83</v>
      </c>
      <c r="D102" s="14" t="s">
        <v>20</v>
      </c>
      <c r="E102" s="8" t="s">
        <v>23</v>
      </c>
      <c r="F102" s="8" t="s">
        <v>24</v>
      </c>
      <c r="G102" s="8" t="s">
        <v>159</v>
      </c>
      <c r="H102" s="8" t="s">
        <v>25</v>
      </c>
      <c r="I102" s="8" t="s">
        <v>14</v>
      </c>
      <c r="J102" s="8">
        <v>79.6</v>
      </c>
      <c r="K102" s="8" t="s">
        <v>15</v>
      </c>
      <c r="L102" s="8" t="s">
        <v>112</v>
      </c>
      <c r="M102" s="8">
        <v>1313338.16</v>
      </c>
      <c r="N102" s="8"/>
    </row>
    <row r="103" spans="1:14" s="4" customFormat="1" ht="50.25" customHeight="1">
      <c r="A103" s="9"/>
      <c r="B103" s="14"/>
      <c r="C103" s="8" t="s">
        <v>16</v>
      </c>
      <c r="D103" s="14"/>
      <c r="E103" s="8" t="s">
        <v>14</v>
      </c>
      <c r="F103" s="8" t="s">
        <v>17</v>
      </c>
      <c r="G103" s="8">
        <v>79.6</v>
      </c>
      <c r="H103" s="8" t="s">
        <v>15</v>
      </c>
      <c r="I103" s="8" t="s">
        <v>14</v>
      </c>
      <c r="J103" s="8">
        <v>61.2</v>
      </c>
      <c r="K103" s="8" t="s">
        <v>15</v>
      </c>
      <c r="L103" s="8" t="s">
        <v>84</v>
      </c>
      <c r="M103" s="8">
        <v>2637997.18</v>
      </c>
      <c r="N103" s="8"/>
    </row>
    <row r="104" spans="1:14" s="4" customFormat="1" ht="50.25" customHeight="1">
      <c r="A104" s="9"/>
      <c r="B104" s="14"/>
      <c r="C104" s="8" t="s">
        <v>18</v>
      </c>
      <c r="D104" s="14"/>
      <c r="E104" s="8"/>
      <c r="F104" s="8"/>
      <c r="G104" s="8"/>
      <c r="H104" s="8"/>
      <c r="I104" s="8" t="s">
        <v>14</v>
      </c>
      <c r="J104" s="8">
        <v>61.2</v>
      </c>
      <c r="K104" s="8" t="s">
        <v>15</v>
      </c>
      <c r="L104" s="8"/>
      <c r="M104" s="8">
        <v>0</v>
      </c>
      <c r="N104" s="8"/>
    </row>
    <row r="105" spans="1:14" s="4" customFormat="1" ht="50.25" customHeight="1">
      <c r="A105" s="9"/>
      <c r="B105" s="14">
        <v>46</v>
      </c>
      <c r="C105" s="8" t="s">
        <v>85</v>
      </c>
      <c r="D105" s="14" t="s">
        <v>123</v>
      </c>
      <c r="E105" s="8" t="s">
        <v>29</v>
      </c>
      <c r="F105" s="8" t="s">
        <v>24</v>
      </c>
      <c r="G105" s="8" t="s">
        <v>202</v>
      </c>
      <c r="H105" s="8" t="s">
        <v>25</v>
      </c>
      <c r="I105" s="8" t="s">
        <v>14</v>
      </c>
      <c r="J105" s="8">
        <v>64.1</v>
      </c>
      <c r="K105" s="8" t="s">
        <v>15</v>
      </c>
      <c r="L105" s="8" t="s">
        <v>39</v>
      </c>
      <c r="M105" s="8">
        <v>1762714.56</v>
      </c>
      <c r="N105" s="8"/>
    </row>
    <row r="106" spans="1:14" s="4" customFormat="1" ht="50.25" customHeight="1">
      <c r="A106" s="9"/>
      <c r="B106" s="14"/>
      <c r="C106" s="8" t="s">
        <v>18</v>
      </c>
      <c r="D106" s="14"/>
      <c r="E106" s="8"/>
      <c r="F106" s="8"/>
      <c r="G106" s="8"/>
      <c r="H106" s="8"/>
      <c r="I106" s="8" t="s">
        <v>29</v>
      </c>
      <c r="J106" s="8" t="s">
        <v>203</v>
      </c>
      <c r="K106" s="8" t="s">
        <v>25</v>
      </c>
      <c r="L106" s="8"/>
      <c r="M106" s="8">
        <v>0</v>
      </c>
      <c r="N106" s="8"/>
    </row>
    <row r="107" spans="1:14" s="4" customFormat="1" ht="50.25" customHeight="1">
      <c r="A107" s="9"/>
      <c r="B107" s="14">
        <v>47</v>
      </c>
      <c r="C107" s="8" t="s">
        <v>86</v>
      </c>
      <c r="D107" s="14" t="s">
        <v>125</v>
      </c>
      <c r="E107" s="8" t="s">
        <v>14</v>
      </c>
      <c r="F107" s="8" t="s">
        <v>17</v>
      </c>
      <c r="G107" s="8">
        <v>58.7</v>
      </c>
      <c r="H107" s="8" t="s">
        <v>15</v>
      </c>
      <c r="I107" s="8" t="s">
        <v>14</v>
      </c>
      <c r="J107" s="8">
        <v>51.8</v>
      </c>
      <c r="K107" s="8" t="s">
        <v>15</v>
      </c>
      <c r="L107" s="8" t="s">
        <v>208</v>
      </c>
      <c r="M107" s="8">
        <v>3250509.59</v>
      </c>
      <c r="N107" s="8"/>
    </row>
    <row r="108" spans="1:14" s="4" customFormat="1" ht="50.25" customHeight="1">
      <c r="A108" s="9"/>
      <c r="B108" s="18"/>
      <c r="C108" s="8" t="s">
        <v>22</v>
      </c>
      <c r="D108" s="18"/>
      <c r="E108" s="8"/>
      <c r="F108" s="8"/>
      <c r="G108" s="8"/>
      <c r="H108" s="8"/>
      <c r="I108" s="8" t="s">
        <v>29</v>
      </c>
      <c r="J108" s="8" t="s">
        <v>167</v>
      </c>
      <c r="K108" s="8" t="s">
        <v>25</v>
      </c>
      <c r="L108" s="8"/>
      <c r="M108" s="8">
        <v>2804687.99</v>
      </c>
      <c r="N108" s="8"/>
    </row>
    <row r="109" spans="1:14" s="4" customFormat="1" ht="50.25" customHeight="1">
      <c r="A109" s="9"/>
      <c r="B109" s="8">
        <v>48</v>
      </c>
      <c r="C109" s="8" t="s">
        <v>87</v>
      </c>
      <c r="D109" s="8" t="s">
        <v>20</v>
      </c>
      <c r="E109" s="8" t="s">
        <v>68</v>
      </c>
      <c r="F109" s="8" t="s">
        <v>76</v>
      </c>
      <c r="G109" s="8" t="s">
        <v>168</v>
      </c>
      <c r="H109" s="8" t="s">
        <v>21</v>
      </c>
      <c r="I109" s="8"/>
      <c r="J109" s="8"/>
      <c r="K109" s="8"/>
      <c r="L109" s="8" t="s">
        <v>169</v>
      </c>
      <c r="M109" s="8">
        <v>1737358.22</v>
      </c>
      <c r="N109" s="8"/>
    </row>
    <row r="110" spans="1:14" s="4" customFormat="1" ht="50.25" customHeight="1">
      <c r="A110" s="9"/>
      <c r="B110" s="14">
        <v>49</v>
      </c>
      <c r="C110" s="8" t="s">
        <v>88</v>
      </c>
      <c r="D110" s="14" t="s">
        <v>20</v>
      </c>
      <c r="E110" s="8" t="s">
        <v>14</v>
      </c>
      <c r="F110" s="8" t="s">
        <v>17</v>
      </c>
      <c r="G110" s="8">
        <v>49.9</v>
      </c>
      <c r="H110" s="8" t="s">
        <v>15</v>
      </c>
      <c r="I110" s="8" t="s">
        <v>58</v>
      </c>
      <c r="J110" s="8">
        <v>97.5</v>
      </c>
      <c r="K110" s="8" t="s">
        <v>15</v>
      </c>
      <c r="L110" s="8" t="s">
        <v>214</v>
      </c>
      <c r="M110" s="8">
        <v>438076.74</v>
      </c>
      <c r="N110" s="8"/>
    </row>
    <row r="111" spans="1:14" s="4" customFormat="1" ht="50.25" customHeight="1">
      <c r="A111" s="9"/>
      <c r="B111" s="14"/>
      <c r="C111" s="8" t="s">
        <v>16</v>
      </c>
      <c r="D111" s="14"/>
      <c r="E111" s="8" t="s">
        <v>58</v>
      </c>
      <c r="F111" s="8" t="s">
        <v>17</v>
      </c>
      <c r="G111" s="8">
        <v>97.5</v>
      </c>
      <c r="H111" s="8" t="s">
        <v>15</v>
      </c>
      <c r="I111" s="8" t="s">
        <v>14</v>
      </c>
      <c r="J111" s="8">
        <v>49.9</v>
      </c>
      <c r="K111" s="8" t="s">
        <v>15</v>
      </c>
      <c r="L111" s="8" t="s">
        <v>164</v>
      </c>
      <c r="M111" s="8">
        <v>357024.97</v>
      </c>
      <c r="N111" s="8"/>
    </row>
    <row r="112" spans="1:14" s="4" customFormat="1" ht="50.25" customHeight="1">
      <c r="A112" s="9"/>
      <c r="B112" s="14"/>
      <c r="C112" s="8" t="s">
        <v>18</v>
      </c>
      <c r="D112" s="14"/>
      <c r="E112" s="8"/>
      <c r="F112" s="8"/>
      <c r="G112" s="8"/>
      <c r="H112" s="8"/>
      <c r="I112" s="8" t="s">
        <v>58</v>
      </c>
      <c r="J112" s="8">
        <v>97.5</v>
      </c>
      <c r="K112" s="8" t="s">
        <v>15</v>
      </c>
      <c r="L112" s="8"/>
      <c r="M112" s="8">
        <v>0</v>
      </c>
      <c r="N112" s="8"/>
    </row>
    <row r="113" spans="1:14" s="4" customFormat="1" ht="50.25" customHeight="1">
      <c r="A113" s="9"/>
      <c r="B113" s="14"/>
      <c r="C113" s="8" t="s">
        <v>18</v>
      </c>
      <c r="D113" s="14"/>
      <c r="E113" s="8"/>
      <c r="F113" s="8"/>
      <c r="G113" s="8"/>
      <c r="H113" s="8"/>
      <c r="I113" s="8" t="s">
        <v>58</v>
      </c>
      <c r="J113" s="8">
        <v>97.5</v>
      </c>
      <c r="K113" s="8" t="s">
        <v>15</v>
      </c>
      <c r="L113" s="8"/>
      <c r="M113" s="8">
        <v>0</v>
      </c>
      <c r="N113" s="8"/>
    </row>
    <row r="114" spans="1:14" s="4" customFormat="1" ht="50.25" customHeight="1">
      <c r="A114" s="9"/>
      <c r="B114" s="14"/>
      <c r="C114" s="8" t="s">
        <v>18</v>
      </c>
      <c r="D114" s="14"/>
      <c r="E114" s="8"/>
      <c r="F114" s="8"/>
      <c r="G114" s="8"/>
      <c r="H114" s="8"/>
      <c r="I114" s="8" t="s">
        <v>58</v>
      </c>
      <c r="J114" s="8">
        <v>97.5</v>
      </c>
      <c r="K114" s="8" t="s">
        <v>15</v>
      </c>
      <c r="L114" s="8"/>
      <c r="M114" s="8">
        <v>0</v>
      </c>
      <c r="N114" s="8"/>
    </row>
    <row r="115" spans="1:14" s="4" customFormat="1" ht="50.25" customHeight="1">
      <c r="A115" s="9"/>
      <c r="B115" s="14">
        <v>50</v>
      </c>
      <c r="C115" s="8" t="s">
        <v>90</v>
      </c>
      <c r="D115" s="14" t="s">
        <v>120</v>
      </c>
      <c r="E115" s="8" t="s">
        <v>29</v>
      </c>
      <c r="F115" s="8" t="s">
        <v>50</v>
      </c>
      <c r="G115" s="8" t="s">
        <v>240</v>
      </c>
      <c r="H115" s="8" t="s">
        <v>25</v>
      </c>
      <c r="I115" s="8"/>
      <c r="J115" s="8"/>
      <c r="K115" s="8"/>
      <c r="L115" s="8"/>
      <c r="M115" s="8">
        <v>3226828.43</v>
      </c>
      <c r="N115" s="8"/>
    </row>
    <row r="116" spans="1:14" s="4" customFormat="1" ht="50.25" customHeight="1">
      <c r="A116" s="9"/>
      <c r="B116" s="14"/>
      <c r="C116" s="8" t="s">
        <v>16</v>
      </c>
      <c r="D116" s="14"/>
      <c r="E116" s="8"/>
      <c r="F116" s="8"/>
      <c r="G116" s="8"/>
      <c r="H116" s="8"/>
      <c r="I116" s="8" t="s">
        <v>14</v>
      </c>
      <c r="J116" s="8">
        <v>66.9</v>
      </c>
      <c r="K116" s="8" t="s">
        <v>15</v>
      </c>
      <c r="L116" s="8" t="s">
        <v>62</v>
      </c>
      <c r="M116" s="8">
        <v>1073091.66</v>
      </c>
      <c r="N116" s="8"/>
    </row>
    <row r="117" spans="1:14" s="4" customFormat="1" ht="50.25" customHeight="1">
      <c r="A117" s="9"/>
      <c r="B117" s="14">
        <v>51</v>
      </c>
      <c r="C117" s="8" t="s">
        <v>92</v>
      </c>
      <c r="D117" s="14" t="s">
        <v>127</v>
      </c>
      <c r="E117" s="8" t="s">
        <v>14</v>
      </c>
      <c r="F117" s="8" t="s">
        <v>17</v>
      </c>
      <c r="G117" s="8">
        <v>60.9</v>
      </c>
      <c r="H117" s="8" t="s">
        <v>15</v>
      </c>
      <c r="I117" s="8"/>
      <c r="J117" s="8"/>
      <c r="K117" s="8"/>
      <c r="L117" s="8" t="s">
        <v>54</v>
      </c>
      <c r="M117" s="8">
        <v>1884792.27</v>
      </c>
      <c r="N117" s="8"/>
    </row>
    <row r="118" spans="1:14" s="4" customFormat="1" ht="50.25" customHeight="1">
      <c r="A118" s="9"/>
      <c r="B118" s="14"/>
      <c r="C118" s="8" t="s">
        <v>18</v>
      </c>
      <c r="D118" s="14"/>
      <c r="E118" s="8"/>
      <c r="F118" s="8"/>
      <c r="G118" s="8"/>
      <c r="H118" s="8"/>
      <c r="I118" s="8" t="s">
        <v>14</v>
      </c>
      <c r="J118" s="8">
        <v>60.9</v>
      </c>
      <c r="K118" s="8" t="s">
        <v>15</v>
      </c>
      <c r="L118" s="8"/>
      <c r="M118" s="8">
        <v>0</v>
      </c>
      <c r="N118" s="8"/>
    </row>
    <row r="119" spans="1:14" s="4" customFormat="1" ht="50.25" customHeight="1">
      <c r="A119" s="9"/>
      <c r="B119" s="14">
        <v>52</v>
      </c>
      <c r="C119" s="8" t="s">
        <v>93</v>
      </c>
      <c r="D119" s="14" t="s">
        <v>127</v>
      </c>
      <c r="E119" s="8"/>
      <c r="F119" s="8"/>
      <c r="G119" s="8"/>
      <c r="H119" s="8"/>
      <c r="I119" s="8" t="s">
        <v>29</v>
      </c>
      <c r="J119" s="8" t="s">
        <v>162</v>
      </c>
      <c r="K119" s="8" t="s">
        <v>25</v>
      </c>
      <c r="L119" s="8" t="s">
        <v>239</v>
      </c>
      <c r="M119" s="8">
        <v>1640316.14</v>
      </c>
      <c r="N119" s="8"/>
    </row>
    <row r="120" spans="1:14" s="4" customFormat="1" ht="50.25" customHeight="1">
      <c r="A120" s="9"/>
      <c r="B120" s="14"/>
      <c r="C120" s="8" t="s">
        <v>18</v>
      </c>
      <c r="D120" s="14"/>
      <c r="E120" s="8"/>
      <c r="F120" s="8"/>
      <c r="G120" s="8"/>
      <c r="H120" s="8"/>
      <c r="I120" s="8" t="s">
        <v>14</v>
      </c>
      <c r="J120" s="8">
        <v>47.3</v>
      </c>
      <c r="K120" s="8" t="s">
        <v>15</v>
      </c>
      <c r="L120" s="8"/>
      <c r="M120" s="8">
        <v>0</v>
      </c>
      <c r="N120" s="8"/>
    </row>
    <row r="121" spans="1:14" s="4" customFormat="1" ht="50.25" customHeight="1">
      <c r="A121" s="9"/>
      <c r="B121" s="14"/>
      <c r="C121" s="8" t="s">
        <v>18</v>
      </c>
      <c r="D121" s="14"/>
      <c r="E121" s="8"/>
      <c r="F121" s="8"/>
      <c r="G121" s="8"/>
      <c r="H121" s="8"/>
      <c r="I121" s="8" t="s">
        <v>29</v>
      </c>
      <c r="J121" s="8" t="s">
        <v>163</v>
      </c>
      <c r="K121" s="8" t="s">
        <v>25</v>
      </c>
      <c r="L121" s="8"/>
      <c r="M121" s="8">
        <v>0</v>
      </c>
      <c r="N121" s="8"/>
    </row>
    <row r="122" spans="1:14" s="4" customFormat="1" ht="50.25" customHeight="1">
      <c r="A122" s="9"/>
      <c r="B122" s="14">
        <v>53</v>
      </c>
      <c r="C122" s="8" t="s">
        <v>94</v>
      </c>
      <c r="D122" s="14" t="s">
        <v>120</v>
      </c>
      <c r="E122" s="8" t="s">
        <v>41</v>
      </c>
      <c r="F122" s="8" t="s">
        <v>38</v>
      </c>
      <c r="G122" s="8" t="s">
        <v>113</v>
      </c>
      <c r="H122" s="8" t="s">
        <v>21</v>
      </c>
      <c r="I122" s="8" t="s">
        <v>43</v>
      </c>
      <c r="J122" s="8">
        <v>1004</v>
      </c>
      <c r="K122" s="8" t="s">
        <v>15</v>
      </c>
      <c r="L122" s="8" t="s">
        <v>39</v>
      </c>
      <c r="M122" s="8">
        <v>2717686.44</v>
      </c>
      <c r="N122" s="8"/>
    </row>
    <row r="123" spans="1:14" s="4" customFormat="1" ht="50.25" customHeight="1">
      <c r="A123" s="9"/>
      <c r="B123" s="14"/>
      <c r="C123" s="8" t="s">
        <v>22</v>
      </c>
      <c r="D123" s="14"/>
      <c r="E123" s="8" t="s">
        <v>150</v>
      </c>
      <c r="F123" s="8" t="s">
        <v>30</v>
      </c>
      <c r="G123" s="8">
        <v>61.4</v>
      </c>
      <c r="H123" s="8" t="s">
        <v>15</v>
      </c>
      <c r="I123" s="8" t="s">
        <v>14</v>
      </c>
      <c r="J123" s="8">
        <v>76.6</v>
      </c>
      <c r="K123" s="8" t="s">
        <v>15</v>
      </c>
      <c r="L123" s="8"/>
      <c r="M123" s="8">
        <v>0</v>
      </c>
      <c r="N123" s="8"/>
    </row>
    <row r="124" spans="1:14" s="4" customFormat="1" ht="50.25" customHeight="1">
      <c r="A124" s="9"/>
      <c r="B124" s="14"/>
      <c r="C124" s="8" t="s">
        <v>18</v>
      </c>
      <c r="D124" s="14"/>
      <c r="E124" s="8" t="s">
        <v>150</v>
      </c>
      <c r="F124" s="8" t="s">
        <v>30</v>
      </c>
      <c r="G124" s="8">
        <v>61.4</v>
      </c>
      <c r="H124" s="8" t="s">
        <v>15</v>
      </c>
      <c r="I124" s="8" t="s">
        <v>14</v>
      </c>
      <c r="J124" s="8">
        <v>76.6</v>
      </c>
      <c r="K124" s="8" t="s">
        <v>15</v>
      </c>
      <c r="L124" s="8"/>
      <c r="M124" s="8">
        <v>0</v>
      </c>
      <c r="N124" s="8"/>
    </row>
    <row r="125" spans="1:14" s="4" customFormat="1" ht="50.25" customHeight="1">
      <c r="A125" s="9"/>
      <c r="B125" s="14"/>
      <c r="C125" s="8" t="s">
        <v>18</v>
      </c>
      <c r="D125" s="14"/>
      <c r="E125" s="8" t="s">
        <v>150</v>
      </c>
      <c r="F125" s="8" t="s">
        <v>30</v>
      </c>
      <c r="G125" s="8">
        <v>61.4</v>
      </c>
      <c r="H125" s="8" t="s">
        <v>15</v>
      </c>
      <c r="I125" s="8" t="s">
        <v>14</v>
      </c>
      <c r="J125" s="8">
        <v>76.6</v>
      </c>
      <c r="K125" s="8" t="s">
        <v>15</v>
      </c>
      <c r="L125" s="8"/>
      <c r="M125" s="8">
        <v>0</v>
      </c>
      <c r="N125" s="8"/>
    </row>
    <row r="126" spans="1:14" s="4" customFormat="1" ht="50.25" customHeight="1">
      <c r="A126" s="9"/>
      <c r="B126" s="14">
        <v>54</v>
      </c>
      <c r="C126" s="8" t="s">
        <v>181</v>
      </c>
      <c r="D126" s="14" t="s">
        <v>20</v>
      </c>
      <c r="E126" s="8" t="s">
        <v>89</v>
      </c>
      <c r="F126" s="8" t="s">
        <v>226</v>
      </c>
      <c r="G126" s="8" t="s">
        <v>182</v>
      </c>
      <c r="H126" s="8" t="s">
        <v>25</v>
      </c>
      <c r="I126" s="8" t="s">
        <v>43</v>
      </c>
      <c r="J126" s="8">
        <v>1000</v>
      </c>
      <c r="K126" s="8" t="s">
        <v>15</v>
      </c>
      <c r="L126" s="8" t="s">
        <v>183</v>
      </c>
      <c r="M126" s="8">
        <v>1367472.34</v>
      </c>
      <c r="N126" s="8"/>
    </row>
    <row r="127" spans="1:14" s="4" customFormat="1" ht="50.25" customHeight="1">
      <c r="A127" s="9"/>
      <c r="B127" s="14"/>
      <c r="C127" s="8" t="s">
        <v>18</v>
      </c>
      <c r="D127" s="14"/>
      <c r="E127" s="8" t="s">
        <v>58</v>
      </c>
      <c r="F127" s="8" t="s">
        <v>227</v>
      </c>
      <c r="G127" s="8">
        <v>189.7</v>
      </c>
      <c r="H127" s="8" t="s">
        <v>15</v>
      </c>
      <c r="I127" s="8" t="s">
        <v>28</v>
      </c>
      <c r="J127" s="8" t="s">
        <v>228</v>
      </c>
      <c r="K127" s="8" t="s">
        <v>25</v>
      </c>
      <c r="L127" s="8"/>
      <c r="M127" s="8">
        <v>1600</v>
      </c>
      <c r="N127" s="8"/>
    </row>
    <row r="128" spans="1:14" s="4" customFormat="1" ht="50.25" customHeight="1">
      <c r="A128" s="9"/>
      <c r="B128" s="14"/>
      <c r="C128" s="8" t="s">
        <v>18</v>
      </c>
      <c r="D128" s="14"/>
      <c r="E128" s="8" t="s">
        <v>58</v>
      </c>
      <c r="F128" s="8" t="s">
        <v>227</v>
      </c>
      <c r="G128" s="8">
        <v>189.7</v>
      </c>
      <c r="H128" s="8" t="s">
        <v>15</v>
      </c>
      <c r="I128" s="8" t="s">
        <v>28</v>
      </c>
      <c r="J128" s="8" t="s">
        <v>228</v>
      </c>
      <c r="K128" s="8" t="s">
        <v>25</v>
      </c>
      <c r="L128" s="8"/>
      <c r="M128" s="8">
        <v>0</v>
      </c>
      <c r="N128" s="8"/>
    </row>
    <row r="129" spans="1:14" s="4" customFormat="1" ht="50.25" customHeight="1">
      <c r="A129" s="9"/>
      <c r="B129" s="14">
        <v>55</v>
      </c>
      <c r="C129" s="8" t="s">
        <v>95</v>
      </c>
      <c r="D129" s="14" t="s">
        <v>44</v>
      </c>
      <c r="E129" s="8"/>
      <c r="F129" s="8"/>
      <c r="G129" s="8"/>
      <c r="H129" s="8"/>
      <c r="I129" s="8" t="s">
        <v>14</v>
      </c>
      <c r="J129" s="8">
        <v>130.7</v>
      </c>
      <c r="K129" s="8" t="s">
        <v>15</v>
      </c>
      <c r="L129" s="8" t="s">
        <v>204</v>
      </c>
      <c r="M129" s="8">
        <v>3973364.37</v>
      </c>
      <c r="N129" s="8"/>
    </row>
    <row r="130" spans="1:14" s="4" customFormat="1" ht="76.5" customHeight="1">
      <c r="A130" s="9"/>
      <c r="B130" s="14"/>
      <c r="C130" s="8" t="s">
        <v>22</v>
      </c>
      <c r="D130" s="14"/>
      <c r="E130" s="8" t="s">
        <v>149</v>
      </c>
      <c r="F130" s="8" t="s">
        <v>96</v>
      </c>
      <c r="G130" s="8" t="s">
        <v>114</v>
      </c>
      <c r="H130" s="8" t="s">
        <v>69</v>
      </c>
      <c r="I130" s="8"/>
      <c r="J130" s="8"/>
      <c r="K130" s="8"/>
      <c r="L130" s="8" t="s">
        <v>115</v>
      </c>
      <c r="M130" s="8">
        <v>2772565.03</v>
      </c>
      <c r="N130" s="8"/>
    </row>
    <row r="131" spans="1:14" s="4" customFormat="1" ht="50.25" customHeight="1">
      <c r="A131" s="9"/>
      <c r="B131" s="14">
        <v>56</v>
      </c>
      <c r="C131" s="8" t="s">
        <v>97</v>
      </c>
      <c r="D131" s="14" t="s">
        <v>120</v>
      </c>
      <c r="E131" s="8" t="s">
        <v>14</v>
      </c>
      <c r="F131" s="8" t="s">
        <v>17</v>
      </c>
      <c r="G131" s="8">
        <v>52.3</v>
      </c>
      <c r="H131" s="8" t="s">
        <v>15</v>
      </c>
      <c r="I131" s="8"/>
      <c r="J131" s="8"/>
      <c r="K131" s="8"/>
      <c r="L131" s="8"/>
      <c r="M131" s="8">
        <v>2854204.08</v>
      </c>
      <c r="N131" s="8"/>
    </row>
    <row r="132" spans="1:14" s="4" customFormat="1" ht="50.25" customHeight="1">
      <c r="A132" s="9"/>
      <c r="B132" s="14"/>
      <c r="C132" s="8" t="s">
        <v>16</v>
      </c>
      <c r="D132" s="14"/>
      <c r="E132" s="8"/>
      <c r="F132" s="8"/>
      <c r="G132" s="8"/>
      <c r="H132" s="8"/>
      <c r="I132" s="8" t="s">
        <v>14</v>
      </c>
      <c r="J132" s="8">
        <v>52.3</v>
      </c>
      <c r="K132" s="8" t="s">
        <v>15</v>
      </c>
      <c r="L132" s="8" t="s">
        <v>206</v>
      </c>
      <c r="M132" s="8">
        <v>1646891.79</v>
      </c>
      <c r="N132" s="8"/>
    </row>
    <row r="133" spans="1:14" s="4" customFormat="1" ht="50.25" customHeight="1">
      <c r="A133" s="9"/>
      <c r="B133" s="14">
        <v>57</v>
      </c>
      <c r="C133" s="8" t="s">
        <v>98</v>
      </c>
      <c r="D133" s="14" t="s">
        <v>119</v>
      </c>
      <c r="E133" s="8" t="s">
        <v>58</v>
      </c>
      <c r="F133" s="8" t="s">
        <v>17</v>
      </c>
      <c r="G133" s="8">
        <v>300.1</v>
      </c>
      <c r="H133" s="8" t="s">
        <v>15</v>
      </c>
      <c r="I133" s="8" t="s">
        <v>195</v>
      </c>
      <c r="J133" s="8" t="s">
        <v>231</v>
      </c>
      <c r="K133" s="8" t="s">
        <v>25</v>
      </c>
      <c r="L133" s="8" t="s">
        <v>99</v>
      </c>
      <c r="M133" s="8">
        <v>3559735</v>
      </c>
      <c r="N133" s="8"/>
    </row>
    <row r="134" spans="1:14" s="4" customFormat="1" ht="50.25" customHeight="1">
      <c r="A134" s="9"/>
      <c r="B134" s="14"/>
      <c r="C134" s="8" t="s">
        <v>22</v>
      </c>
      <c r="D134" s="14"/>
      <c r="E134" s="8"/>
      <c r="F134" s="8"/>
      <c r="G134" s="8"/>
      <c r="H134" s="8"/>
      <c r="I134" s="8" t="s">
        <v>232</v>
      </c>
      <c r="J134" s="8" t="s">
        <v>233</v>
      </c>
      <c r="K134" s="8" t="s">
        <v>21</v>
      </c>
      <c r="L134" s="8" t="s">
        <v>171</v>
      </c>
      <c r="M134" s="8">
        <v>314875.96</v>
      </c>
      <c r="N134" s="8"/>
    </row>
    <row r="135" spans="1:14" s="4" customFormat="1" ht="50.25" customHeight="1">
      <c r="A135" s="9"/>
      <c r="B135" s="14"/>
      <c r="C135" s="8" t="s">
        <v>18</v>
      </c>
      <c r="D135" s="14"/>
      <c r="E135" s="8"/>
      <c r="F135" s="8"/>
      <c r="G135" s="8"/>
      <c r="H135" s="8"/>
      <c r="I135" s="8" t="s">
        <v>232</v>
      </c>
      <c r="J135" s="8" t="s">
        <v>233</v>
      </c>
      <c r="K135" s="8" t="s">
        <v>21</v>
      </c>
      <c r="L135" s="8"/>
      <c r="M135" s="8">
        <v>0</v>
      </c>
      <c r="N135" s="8"/>
    </row>
    <row r="136" spans="1:14" s="4" customFormat="1" ht="50.25" customHeight="1">
      <c r="A136" s="9"/>
      <c r="B136" s="14"/>
      <c r="C136" s="8" t="s">
        <v>18</v>
      </c>
      <c r="D136" s="14"/>
      <c r="E136" s="8"/>
      <c r="F136" s="8"/>
      <c r="G136" s="8"/>
      <c r="H136" s="8"/>
      <c r="I136" s="8" t="s">
        <v>232</v>
      </c>
      <c r="J136" s="8" t="s">
        <v>233</v>
      </c>
      <c r="K136" s="8" t="s">
        <v>21</v>
      </c>
      <c r="L136" s="8"/>
      <c r="M136" s="8">
        <v>0</v>
      </c>
      <c r="N136" s="8"/>
    </row>
    <row r="137" spans="1:14" s="4" customFormat="1" ht="50.25" customHeight="1">
      <c r="A137" s="9"/>
      <c r="B137" s="8">
        <v>58</v>
      </c>
      <c r="C137" s="8" t="s">
        <v>154</v>
      </c>
      <c r="D137" s="8" t="s">
        <v>20</v>
      </c>
      <c r="E137" s="8" t="s">
        <v>155</v>
      </c>
      <c r="F137" s="8" t="s">
        <v>24</v>
      </c>
      <c r="G137" s="8" t="s">
        <v>156</v>
      </c>
      <c r="H137" s="8" t="s">
        <v>25</v>
      </c>
      <c r="I137" s="8" t="s">
        <v>14</v>
      </c>
      <c r="J137" s="8">
        <v>49.6</v>
      </c>
      <c r="K137" s="8" t="s">
        <v>15</v>
      </c>
      <c r="L137" s="8"/>
      <c r="M137" s="8">
        <v>1518199.04</v>
      </c>
      <c r="N137" s="8"/>
    </row>
    <row r="138" spans="1:14" s="4" customFormat="1" ht="50.25" customHeight="1">
      <c r="A138" s="9"/>
      <c r="B138" s="14">
        <v>59</v>
      </c>
      <c r="C138" s="8" t="s">
        <v>100</v>
      </c>
      <c r="D138" s="14" t="s">
        <v>121</v>
      </c>
      <c r="E138" s="8" t="s">
        <v>43</v>
      </c>
      <c r="F138" s="8" t="s">
        <v>17</v>
      </c>
      <c r="G138" s="8">
        <v>600</v>
      </c>
      <c r="H138" s="8" t="s">
        <v>15</v>
      </c>
      <c r="I138" s="8" t="s">
        <v>14</v>
      </c>
      <c r="J138" s="8">
        <v>61.1</v>
      </c>
      <c r="K138" s="8" t="s">
        <v>15</v>
      </c>
      <c r="L138" s="8" t="s">
        <v>101</v>
      </c>
      <c r="M138" s="8">
        <v>4981546.23</v>
      </c>
      <c r="N138" s="8"/>
    </row>
    <row r="139" spans="1:14" s="4" customFormat="1" ht="105" customHeight="1">
      <c r="A139" s="9"/>
      <c r="B139" s="14"/>
      <c r="C139" s="8" t="s">
        <v>16</v>
      </c>
      <c r="D139" s="14"/>
      <c r="E139" s="8" t="s">
        <v>41</v>
      </c>
      <c r="F139" s="8" t="s">
        <v>38</v>
      </c>
      <c r="G139" s="8" t="s">
        <v>116</v>
      </c>
      <c r="H139" s="8" t="s">
        <v>21</v>
      </c>
      <c r="I139" s="8" t="s">
        <v>43</v>
      </c>
      <c r="J139" s="8">
        <v>600</v>
      </c>
      <c r="K139" s="8" t="s">
        <v>15</v>
      </c>
      <c r="L139" s="8" t="s">
        <v>175</v>
      </c>
      <c r="M139" s="8">
        <v>13588843.92</v>
      </c>
      <c r="N139" s="8"/>
    </row>
    <row r="140" spans="1:14" s="4" customFormat="1" ht="50.25" customHeight="1">
      <c r="A140" s="9"/>
      <c r="B140" s="14"/>
      <c r="C140" s="8" t="s">
        <v>18</v>
      </c>
      <c r="D140" s="14"/>
      <c r="E140" s="8"/>
      <c r="F140" s="8"/>
      <c r="G140" s="8"/>
      <c r="H140" s="8"/>
      <c r="I140" s="8" t="s">
        <v>173</v>
      </c>
      <c r="J140" s="8" t="s">
        <v>281</v>
      </c>
      <c r="K140" s="8" t="s">
        <v>25</v>
      </c>
      <c r="L140" s="8"/>
      <c r="M140" s="8">
        <v>0</v>
      </c>
      <c r="N140" s="8"/>
    </row>
    <row r="141" ht="15" customHeight="1">
      <c r="B141" s="23"/>
    </row>
  </sheetData>
  <sheetProtection/>
  <mergeCells count="96">
    <mergeCell ref="B32:B35"/>
    <mergeCell ref="B95:B96"/>
    <mergeCell ref="D95:D96"/>
    <mergeCell ref="B43:B44"/>
    <mergeCell ref="D43:D44"/>
    <mergeCell ref="B138:B140"/>
    <mergeCell ref="D138:D140"/>
    <mergeCell ref="B90:B92"/>
    <mergeCell ref="B107:B108"/>
    <mergeCell ref="D107:D108"/>
    <mergeCell ref="B133:B136"/>
    <mergeCell ref="D133:D136"/>
    <mergeCell ref="B129:B130"/>
    <mergeCell ref="D129:D130"/>
    <mergeCell ref="B131:B132"/>
    <mergeCell ref="D131:D132"/>
    <mergeCell ref="D90:D92"/>
    <mergeCell ref="B119:B121"/>
    <mergeCell ref="D119:D121"/>
    <mergeCell ref="B122:B125"/>
    <mergeCell ref="D122:D125"/>
    <mergeCell ref="B115:B116"/>
    <mergeCell ref="D115:D116"/>
    <mergeCell ref="B117:B118"/>
    <mergeCell ref="D117:D118"/>
    <mergeCell ref="B110:B114"/>
    <mergeCell ref="D110:D114"/>
    <mergeCell ref="B102:B104"/>
    <mergeCell ref="D102:D104"/>
    <mergeCell ref="B105:B106"/>
    <mergeCell ref="D105:D106"/>
    <mergeCell ref="B99:B100"/>
    <mergeCell ref="D99:D100"/>
    <mergeCell ref="D32:D35"/>
    <mergeCell ref="B60:B62"/>
    <mergeCell ref="D60:D62"/>
    <mergeCell ref="B81:B82"/>
    <mergeCell ref="D81:D82"/>
    <mergeCell ref="B74:B75"/>
    <mergeCell ref="B72:B73"/>
    <mergeCell ref="D72:D73"/>
    <mergeCell ref="B76:B77"/>
    <mergeCell ref="D76:D77"/>
    <mergeCell ref="D87:D88"/>
    <mergeCell ref="D74:D75"/>
    <mergeCell ref="D49:D52"/>
    <mergeCell ref="B57:B59"/>
    <mergeCell ref="D57:D59"/>
    <mergeCell ref="B63:B66"/>
    <mergeCell ref="D63:D66"/>
    <mergeCell ref="B70:B71"/>
    <mergeCell ref="D70:D71"/>
    <mergeCell ref="B67:B69"/>
    <mergeCell ref="D26:D27"/>
    <mergeCell ref="B28:B29"/>
    <mergeCell ref="D28:D29"/>
    <mergeCell ref="B18:B19"/>
    <mergeCell ref="D18:D19"/>
    <mergeCell ref="B20:B21"/>
    <mergeCell ref="D20:D21"/>
    <mergeCell ref="B22:B25"/>
    <mergeCell ref="B3:N3"/>
    <mergeCell ref="B12:B14"/>
    <mergeCell ref="D12:D14"/>
    <mergeCell ref="I8:K8"/>
    <mergeCell ref="L8:L9"/>
    <mergeCell ref="M8:M9"/>
    <mergeCell ref="N8:N9"/>
    <mergeCell ref="B8:B9"/>
    <mergeCell ref="C8:C9"/>
    <mergeCell ref="D8:D9"/>
    <mergeCell ref="E8:H8"/>
    <mergeCell ref="B87:B88"/>
    <mergeCell ref="B30:B31"/>
    <mergeCell ref="D30:D31"/>
    <mergeCell ref="B41:B42"/>
    <mergeCell ref="D41:D42"/>
    <mergeCell ref="D22:D25"/>
    <mergeCell ref="B126:B128"/>
    <mergeCell ref="D126:D128"/>
    <mergeCell ref="B85:B86"/>
    <mergeCell ref="D85:D86"/>
    <mergeCell ref="B45:B47"/>
    <mergeCell ref="B10:N10"/>
    <mergeCell ref="B16:B17"/>
    <mergeCell ref="D16:D17"/>
    <mergeCell ref="D67:D69"/>
    <mergeCell ref="B26:B27"/>
    <mergeCell ref="D45:D47"/>
    <mergeCell ref="B78:B79"/>
    <mergeCell ref="D78:D79"/>
    <mergeCell ref="B37:B39"/>
    <mergeCell ref="D37:D39"/>
    <mergeCell ref="B53:B56"/>
    <mergeCell ref="D53:D56"/>
    <mergeCell ref="B49:B52"/>
  </mergeCells>
  <conditionalFormatting sqref="B12">
    <cfRule type="expression" priority="348" dxfId="111" stopIfTrue="1">
      <formula>NOT(ISBLANK('Сведения ГГС'!#REF!))</formula>
    </cfRule>
  </conditionalFormatting>
  <conditionalFormatting sqref="D12">
    <cfRule type="expression" priority="347" dxfId="111" stopIfTrue="1">
      <formula>NOT(ISBLANK('Сведения ГГС'!#REF!))</formula>
    </cfRule>
  </conditionalFormatting>
  <conditionalFormatting sqref="B15">
    <cfRule type="expression" priority="342" dxfId="111" stopIfTrue="1">
      <formula>NOT(ISBLANK('Сведения ГГС'!#REF!))</formula>
    </cfRule>
  </conditionalFormatting>
  <conditionalFormatting sqref="D15">
    <cfRule type="expression" priority="341" dxfId="111" stopIfTrue="1">
      <formula>NOT(ISBLANK('Сведения ГГС'!#REF!))</formula>
    </cfRule>
  </conditionalFormatting>
  <conditionalFormatting sqref="D16">
    <cfRule type="expression" priority="329" dxfId="111" stopIfTrue="1">
      <formula>NOT(ISBLANK('Сведения ГГС'!#REF!))</formula>
    </cfRule>
  </conditionalFormatting>
  <conditionalFormatting sqref="B16">
    <cfRule type="expression" priority="330" dxfId="111" stopIfTrue="1">
      <formula>NOT(ISBLANK('Сведения ГГС'!#REF!))</formula>
    </cfRule>
  </conditionalFormatting>
  <conditionalFormatting sqref="B18">
    <cfRule type="expression" priority="326" dxfId="111" stopIfTrue="1">
      <formula>NOT(ISBLANK('Сведения ГГС'!#REF!))</formula>
    </cfRule>
  </conditionalFormatting>
  <conditionalFormatting sqref="D18">
    <cfRule type="expression" priority="325" dxfId="111" stopIfTrue="1">
      <formula>NOT(ISBLANK('Сведения ГГС'!#REF!))</formula>
    </cfRule>
  </conditionalFormatting>
  <conditionalFormatting sqref="B20">
    <cfRule type="expression" priority="322" dxfId="111" stopIfTrue="1">
      <formula>NOT(ISBLANK('Сведения ГГС'!#REF!))</formula>
    </cfRule>
  </conditionalFormatting>
  <conditionalFormatting sqref="D20">
    <cfRule type="expression" priority="321" dxfId="111" stopIfTrue="1">
      <formula>NOT(ISBLANK('Сведения ГГС'!#REF!))</formula>
    </cfRule>
  </conditionalFormatting>
  <conditionalFormatting sqref="B22">
    <cfRule type="expression" priority="318" dxfId="111" stopIfTrue="1">
      <formula>NOT(ISBLANK('Сведения ГГС'!#REF!))</formula>
    </cfRule>
  </conditionalFormatting>
  <conditionalFormatting sqref="D22">
    <cfRule type="expression" priority="317" dxfId="111" stopIfTrue="1">
      <formula>NOT(ISBLANK('Сведения ГГС'!#REF!))</formula>
    </cfRule>
  </conditionalFormatting>
  <conditionalFormatting sqref="B26">
    <cfRule type="expression" priority="310" dxfId="111" stopIfTrue="1">
      <formula>NOT(ISBLANK('Сведения ГГС'!#REF!))</formula>
    </cfRule>
  </conditionalFormatting>
  <conditionalFormatting sqref="B28">
    <cfRule type="expression" priority="306" dxfId="111" stopIfTrue="1">
      <formula>NOT(ISBLANK('Сведения ГГС'!#REF!))</formula>
    </cfRule>
  </conditionalFormatting>
  <conditionalFormatting sqref="D28">
    <cfRule type="expression" priority="305" dxfId="111" stopIfTrue="1">
      <formula>NOT(ISBLANK('Сведения ГГС'!#REF!))</formula>
    </cfRule>
  </conditionalFormatting>
  <conditionalFormatting sqref="B37">
    <cfRule type="expression" priority="290" dxfId="111" stopIfTrue="1">
      <formula>NOT(ISBLANK('Сведения ГГС'!#REF!))</formula>
    </cfRule>
  </conditionalFormatting>
  <conditionalFormatting sqref="D37">
    <cfRule type="expression" priority="289" dxfId="111" stopIfTrue="1">
      <formula>NOT(ISBLANK('Сведения ГГС'!#REF!))</formula>
    </cfRule>
  </conditionalFormatting>
  <conditionalFormatting sqref="D40">
    <cfRule type="expression" priority="283" dxfId="111" stopIfTrue="1">
      <formula>NOT(ISBLANK('Сведения ГГС'!#REF!))</formula>
    </cfRule>
  </conditionalFormatting>
  <conditionalFormatting sqref="B40">
    <cfRule type="expression" priority="284" dxfId="111" stopIfTrue="1">
      <formula>NOT(ISBLANK('Сведения ГГС'!#REF!))</formula>
    </cfRule>
  </conditionalFormatting>
  <conditionalFormatting sqref="B48">
    <cfRule type="expression" priority="278" dxfId="111" stopIfTrue="1">
      <formula>NOT(ISBLANK('Сведения ГГС'!#REF!))</formula>
    </cfRule>
  </conditionalFormatting>
  <conditionalFormatting sqref="D48">
    <cfRule type="expression" priority="277" dxfId="111" stopIfTrue="1">
      <formula>NOT(ISBLANK('Сведения ГГС'!#REF!))</formula>
    </cfRule>
  </conditionalFormatting>
  <conditionalFormatting sqref="B49">
    <cfRule type="expression" priority="276" dxfId="111" stopIfTrue="1">
      <formula>NOT(ISBLANK('Сведения ГГС'!#REF!))</formula>
    </cfRule>
  </conditionalFormatting>
  <conditionalFormatting sqref="D49">
    <cfRule type="expression" priority="275" dxfId="111" stopIfTrue="1">
      <formula>NOT(ISBLANK('Сведения ГГС'!#REF!))</formula>
    </cfRule>
  </conditionalFormatting>
  <conditionalFormatting sqref="B53">
    <cfRule type="expression" priority="268" dxfId="111" stopIfTrue="1">
      <formula>NOT(ISBLANK('Сведения ГГС'!#REF!))</formula>
    </cfRule>
  </conditionalFormatting>
  <conditionalFormatting sqref="D53">
    <cfRule type="expression" priority="267" dxfId="111" stopIfTrue="1">
      <formula>NOT(ISBLANK('Сведения ГГС'!#REF!))</formula>
    </cfRule>
  </conditionalFormatting>
  <conditionalFormatting sqref="B57">
    <cfRule type="expression" priority="260" dxfId="111" stopIfTrue="1">
      <formula>NOT(ISBLANK('Сведения ГГС'!#REF!))</formula>
    </cfRule>
  </conditionalFormatting>
  <conditionalFormatting sqref="D57">
    <cfRule type="expression" priority="259" dxfId="111" stopIfTrue="1">
      <formula>NOT(ISBLANK('Сведения ГГС'!#REF!))</formula>
    </cfRule>
  </conditionalFormatting>
  <conditionalFormatting sqref="B63">
    <cfRule type="expression" priority="254" dxfId="111" stopIfTrue="1">
      <formula>NOT(ISBLANK('Сведения ГГС'!#REF!))</formula>
    </cfRule>
  </conditionalFormatting>
  <conditionalFormatting sqref="D63">
    <cfRule type="expression" priority="253" dxfId="111" stopIfTrue="1">
      <formula>NOT(ISBLANK('Сведения ГГС'!#REF!))</formula>
    </cfRule>
  </conditionalFormatting>
  <conditionalFormatting sqref="B67">
    <cfRule type="expression" priority="224" dxfId="111" stopIfTrue="1">
      <formula>NOT(ISBLANK('Сведения ГГС'!#REF!))</formula>
    </cfRule>
  </conditionalFormatting>
  <conditionalFormatting sqref="D67">
    <cfRule type="expression" priority="223" dxfId="111" stopIfTrue="1">
      <formula>NOT(ISBLANK('Сведения ГГС'!#REF!))</formula>
    </cfRule>
  </conditionalFormatting>
  <conditionalFormatting sqref="B70">
    <cfRule type="expression" priority="216" dxfId="111" stopIfTrue="1">
      <formula>NOT(ISBLANK('Сведения ГГС'!#REF!))</formula>
    </cfRule>
  </conditionalFormatting>
  <conditionalFormatting sqref="D70">
    <cfRule type="expression" priority="215" dxfId="111" stopIfTrue="1">
      <formula>NOT(ISBLANK('Сведения ГГС'!#REF!))</formula>
    </cfRule>
  </conditionalFormatting>
  <conditionalFormatting sqref="B72">
    <cfRule type="expression" priority="212" dxfId="111" stopIfTrue="1">
      <formula>NOT(ISBLANK('Сведения ГГС'!#REF!))</formula>
    </cfRule>
  </conditionalFormatting>
  <conditionalFormatting sqref="D72">
    <cfRule type="expression" priority="211" dxfId="111" stopIfTrue="1">
      <formula>NOT(ISBLANK('Сведения ГГС'!#REF!))</formula>
    </cfRule>
  </conditionalFormatting>
  <conditionalFormatting sqref="B76">
    <cfRule type="expression" priority="206" dxfId="111" stopIfTrue="1">
      <formula>NOT(ISBLANK('Сведения ГГС'!#REF!))</formula>
    </cfRule>
  </conditionalFormatting>
  <conditionalFormatting sqref="D76">
    <cfRule type="expression" priority="205" dxfId="111" stopIfTrue="1">
      <formula>NOT(ISBLANK('Сведения ГГС'!#REF!))</formula>
    </cfRule>
  </conditionalFormatting>
  <conditionalFormatting sqref="B83">
    <cfRule type="expression" priority="186" dxfId="111" stopIfTrue="1">
      <formula>NOT(ISBLANK('Сведения ГГС'!#REF!))</formula>
    </cfRule>
  </conditionalFormatting>
  <conditionalFormatting sqref="D83">
    <cfRule type="expression" priority="185" dxfId="111" stopIfTrue="1">
      <formula>NOT(ISBLANK('Сведения ГГС'!#REF!))</formula>
    </cfRule>
  </conditionalFormatting>
  <conditionalFormatting sqref="B84">
    <cfRule type="expression" priority="180" dxfId="111" stopIfTrue="1">
      <formula>NOT(ISBLANK('Сведения ГГС'!#REF!))</formula>
    </cfRule>
  </conditionalFormatting>
  <conditionalFormatting sqref="D84">
    <cfRule type="expression" priority="179" dxfId="111" stopIfTrue="1">
      <formula>NOT(ISBLANK('Сведения ГГС'!#REF!))</formula>
    </cfRule>
  </conditionalFormatting>
  <conditionalFormatting sqref="B89">
    <cfRule type="expression" priority="166" dxfId="111" stopIfTrue="1">
      <formula>NOT(ISBLANK('Сведения ГГС'!#REF!))</formula>
    </cfRule>
  </conditionalFormatting>
  <conditionalFormatting sqref="D89">
    <cfRule type="expression" priority="165" dxfId="111" stopIfTrue="1">
      <formula>NOT(ISBLANK('Сведения ГГС'!#REF!))</formula>
    </cfRule>
  </conditionalFormatting>
  <conditionalFormatting sqref="B90">
    <cfRule type="expression" priority="156" dxfId="111" stopIfTrue="1">
      <formula>NOT(ISBLANK('Сведения ГГС'!#REF!))</formula>
    </cfRule>
  </conditionalFormatting>
  <conditionalFormatting sqref="D90">
    <cfRule type="expression" priority="155" dxfId="111" stopIfTrue="1">
      <formula>NOT(ISBLANK('Сведения ГГС'!#REF!))</formula>
    </cfRule>
  </conditionalFormatting>
  <conditionalFormatting sqref="B93:B94">
    <cfRule type="expression" priority="146" dxfId="111" stopIfTrue="1">
      <formula>NOT(ISBLANK('Сведения ГГС'!#REF!))</formula>
    </cfRule>
  </conditionalFormatting>
  <conditionalFormatting sqref="D93">
    <cfRule type="expression" priority="145" dxfId="111" stopIfTrue="1">
      <formula>NOT(ISBLANK('Сведения ГГС'!#REF!))</formula>
    </cfRule>
  </conditionalFormatting>
  <conditionalFormatting sqref="B98">
    <cfRule type="expression" priority="138" dxfId="111" stopIfTrue="1">
      <formula>NOT(ISBLANK('Сведения ГГС'!#REF!))</formula>
    </cfRule>
  </conditionalFormatting>
  <conditionalFormatting sqref="D98">
    <cfRule type="expression" priority="137" dxfId="111" stopIfTrue="1">
      <formula>NOT(ISBLANK('Сведения ГГС'!#REF!))</formula>
    </cfRule>
  </conditionalFormatting>
  <conditionalFormatting sqref="B99">
    <cfRule type="expression" priority="134" dxfId="111" stopIfTrue="1">
      <formula>NOT(ISBLANK('Сведения ГГС'!#REF!))</formula>
    </cfRule>
  </conditionalFormatting>
  <conditionalFormatting sqref="D99">
    <cfRule type="expression" priority="133" dxfId="111" stopIfTrue="1">
      <formula>NOT(ISBLANK('Сведения ГГС'!#REF!))</formula>
    </cfRule>
  </conditionalFormatting>
  <conditionalFormatting sqref="B101">
    <cfRule type="expression" priority="128" dxfId="111" stopIfTrue="1">
      <formula>NOT(ISBLANK('Сведения ГГС'!#REF!))</formula>
    </cfRule>
  </conditionalFormatting>
  <conditionalFormatting sqref="D101">
    <cfRule type="expression" priority="127" dxfId="111" stopIfTrue="1">
      <formula>NOT(ISBLANK('Сведения ГГС'!#REF!))</formula>
    </cfRule>
  </conditionalFormatting>
  <conditionalFormatting sqref="B102">
    <cfRule type="expression" priority="126" dxfId="111" stopIfTrue="1">
      <formula>NOT(ISBLANK('Сведения ГГС'!#REF!))</formula>
    </cfRule>
  </conditionalFormatting>
  <conditionalFormatting sqref="D102">
    <cfRule type="expression" priority="125" dxfId="111" stopIfTrue="1">
      <formula>NOT(ISBLANK('Сведения ГГС'!#REF!))</formula>
    </cfRule>
  </conditionalFormatting>
  <conditionalFormatting sqref="B105">
    <cfRule type="expression" priority="120" dxfId="111" stopIfTrue="1">
      <formula>NOT(ISBLANK('Сведения ГГС'!#REF!))</formula>
    </cfRule>
  </conditionalFormatting>
  <conditionalFormatting sqref="D105">
    <cfRule type="expression" priority="119" dxfId="111" stopIfTrue="1">
      <formula>NOT(ISBLANK('Сведения ГГС'!#REF!))</formula>
    </cfRule>
  </conditionalFormatting>
  <conditionalFormatting sqref="B107">
    <cfRule type="expression" priority="112" dxfId="111" stopIfTrue="1">
      <formula>NOT(ISBLANK('Сведения ГГС'!#REF!))</formula>
    </cfRule>
  </conditionalFormatting>
  <conditionalFormatting sqref="D107">
    <cfRule type="expression" priority="111" dxfId="111" stopIfTrue="1">
      <formula>NOT(ISBLANK('Сведения ГГС'!#REF!))</formula>
    </cfRule>
  </conditionalFormatting>
  <conditionalFormatting sqref="B109">
    <cfRule type="expression" priority="102" dxfId="111" stopIfTrue="1">
      <formula>NOT(ISBLANK('Сведения ГГС'!#REF!))</formula>
    </cfRule>
  </conditionalFormatting>
  <conditionalFormatting sqref="D109">
    <cfRule type="expression" priority="101" dxfId="111" stopIfTrue="1">
      <formula>NOT(ISBLANK('Сведения ГГС'!#REF!))</formula>
    </cfRule>
  </conditionalFormatting>
  <conditionalFormatting sqref="B110">
    <cfRule type="expression" priority="100" dxfId="111" stopIfTrue="1">
      <formula>NOT(ISBLANK('Сведения ГГС'!#REF!))</formula>
    </cfRule>
  </conditionalFormatting>
  <conditionalFormatting sqref="D110">
    <cfRule type="expression" priority="99" dxfId="111" stopIfTrue="1">
      <formula>NOT(ISBLANK('Сведения ГГС'!#REF!))</formula>
    </cfRule>
  </conditionalFormatting>
  <conditionalFormatting sqref="B115">
    <cfRule type="expression" priority="94" dxfId="111" stopIfTrue="1">
      <formula>NOT(ISBLANK('Сведения ГГС'!#REF!))</formula>
    </cfRule>
  </conditionalFormatting>
  <conditionalFormatting sqref="D115">
    <cfRule type="expression" priority="93" dxfId="111" stopIfTrue="1">
      <formula>NOT(ISBLANK('Сведения ГГС'!#REF!))</formula>
    </cfRule>
  </conditionalFormatting>
  <conditionalFormatting sqref="B117">
    <cfRule type="expression" priority="90" dxfId="111" stopIfTrue="1">
      <formula>NOT(ISBLANK('Сведения ГГС'!#REF!))</formula>
    </cfRule>
  </conditionalFormatting>
  <conditionalFormatting sqref="D117">
    <cfRule type="expression" priority="89" dxfId="111" stopIfTrue="1">
      <formula>NOT(ISBLANK('Сведения ГГС'!#REF!))</formula>
    </cfRule>
  </conditionalFormatting>
  <conditionalFormatting sqref="B119">
    <cfRule type="expression" priority="84" dxfId="111" stopIfTrue="1">
      <formula>NOT(ISBLANK('Сведения ГГС'!#REF!))</formula>
    </cfRule>
  </conditionalFormatting>
  <conditionalFormatting sqref="D119">
    <cfRule type="expression" priority="83" dxfId="111" stopIfTrue="1">
      <formula>NOT(ISBLANK('Сведения ГГС'!#REF!))</formula>
    </cfRule>
  </conditionalFormatting>
  <conditionalFormatting sqref="B122">
    <cfRule type="expression" priority="78" dxfId="111" stopIfTrue="1">
      <formula>NOT(ISBLANK('Сведения ГГС'!#REF!))</formula>
    </cfRule>
  </conditionalFormatting>
  <conditionalFormatting sqref="D122">
    <cfRule type="expression" priority="77" dxfId="111" stopIfTrue="1">
      <formula>NOT(ISBLANK('Сведения ГГС'!#REF!))</formula>
    </cfRule>
  </conditionalFormatting>
  <conditionalFormatting sqref="B129">
    <cfRule type="expression" priority="66" dxfId="111" stopIfTrue="1">
      <formula>NOT(ISBLANK('Сведения ГГС'!#REF!))</formula>
    </cfRule>
  </conditionalFormatting>
  <conditionalFormatting sqref="D129">
    <cfRule type="expression" priority="65" dxfId="111" stopIfTrue="1">
      <formula>NOT(ISBLANK('Сведения ГГС'!#REF!))</formula>
    </cfRule>
  </conditionalFormatting>
  <conditionalFormatting sqref="B131">
    <cfRule type="expression" priority="62" dxfId="111" stopIfTrue="1">
      <formula>NOT(ISBLANK('Сведения ГГС'!#REF!))</formula>
    </cfRule>
  </conditionalFormatting>
  <conditionalFormatting sqref="D131">
    <cfRule type="expression" priority="61" dxfId="111" stopIfTrue="1">
      <formula>NOT(ISBLANK('Сведения ГГС'!#REF!))</formula>
    </cfRule>
  </conditionalFormatting>
  <conditionalFormatting sqref="B133">
    <cfRule type="expression" priority="58" dxfId="111" stopIfTrue="1">
      <formula>NOT(ISBLANK('Сведения ГГС'!#REF!))</formula>
    </cfRule>
  </conditionalFormatting>
  <conditionalFormatting sqref="D133">
    <cfRule type="expression" priority="57" dxfId="111" stopIfTrue="1">
      <formula>NOT(ISBLANK('Сведения ГГС'!#REF!))</formula>
    </cfRule>
  </conditionalFormatting>
  <conditionalFormatting sqref="B138">
    <cfRule type="expression" priority="48" dxfId="111" stopIfTrue="1">
      <formula>NOT(ISBLANK('Сведения ГГС'!#REF!))</formula>
    </cfRule>
  </conditionalFormatting>
  <conditionalFormatting sqref="D138">
    <cfRule type="expression" priority="47" dxfId="111" stopIfTrue="1">
      <formula>NOT(ISBLANK('Сведения ГГС'!#REF!))</formula>
    </cfRule>
  </conditionalFormatting>
  <conditionalFormatting sqref="B30">
    <cfRule type="expression" priority="40" dxfId="111" stopIfTrue="1">
      <formula>NOT(ISBLANK('Сведения ГГС'!#REF!))</formula>
    </cfRule>
  </conditionalFormatting>
  <conditionalFormatting sqref="D30">
    <cfRule type="expression" priority="39" dxfId="111" stopIfTrue="1">
      <formula>NOT(ISBLANK('Сведения ГГС'!#REF!))</formula>
    </cfRule>
  </conditionalFormatting>
  <conditionalFormatting sqref="B80">
    <cfRule type="expression" priority="35" dxfId="111" stopIfTrue="1">
      <formula>NOT(ISBLANK('Сведения ГГС'!#REF!))</formula>
    </cfRule>
  </conditionalFormatting>
  <conditionalFormatting sqref="D41">
    <cfRule type="expression" priority="36" dxfId="111" stopIfTrue="1">
      <formula>NOT(ISBLANK('Сведения ГГС'!#REF!))</formula>
    </cfRule>
  </conditionalFormatting>
  <conditionalFormatting sqref="B41">
    <cfRule type="expression" priority="38" dxfId="111" stopIfTrue="1">
      <formula>NOT(ISBLANK('Сведения ГГС'!#REF!))</formula>
    </cfRule>
  </conditionalFormatting>
  <conditionalFormatting sqref="D80">
    <cfRule type="expression" priority="34" dxfId="111" stopIfTrue="1">
      <formula>NOT(ISBLANK('Сведения ГГС'!#REF!))</formula>
    </cfRule>
  </conditionalFormatting>
  <conditionalFormatting sqref="D137">
    <cfRule type="expression" priority="32" dxfId="111" stopIfTrue="1">
      <formula>NOT(ISBLANK('Сведения ГГС'!#REF!))</formula>
    </cfRule>
  </conditionalFormatting>
  <conditionalFormatting sqref="B137">
    <cfRule type="expression" priority="33" dxfId="111" stopIfTrue="1">
      <formula>NOT(ISBLANK('Сведения ГГС'!#REF!))</formula>
    </cfRule>
  </conditionalFormatting>
  <conditionalFormatting sqref="D78">
    <cfRule type="expression" priority="26" dxfId="111" stopIfTrue="1">
      <formula>NOT(ISBLANK('Сведения ГГС'!#REF!))</formula>
    </cfRule>
  </conditionalFormatting>
  <conditionalFormatting sqref="B78">
    <cfRule type="expression" priority="27" dxfId="111" stopIfTrue="1">
      <formula>NOT(ISBLANK('Сведения ГГС'!#REF!))</formula>
    </cfRule>
  </conditionalFormatting>
  <conditionalFormatting sqref="D97">
    <cfRule type="expression" priority="23" dxfId="111" stopIfTrue="1">
      <formula>NOT(ISBLANK('Сведения ГГС'!#REF!))</formula>
    </cfRule>
  </conditionalFormatting>
  <conditionalFormatting sqref="B97">
    <cfRule type="expression" priority="24" dxfId="111" stopIfTrue="1">
      <formula>NOT(ISBLANK('Сведения ГГС'!#REF!))</formula>
    </cfRule>
  </conditionalFormatting>
  <conditionalFormatting sqref="D26">
    <cfRule type="expression" priority="25" dxfId="111" stopIfTrue="1">
      <formula>NOT(ISBLANK('Сведения ГГС'!#REF!))</formula>
    </cfRule>
  </conditionalFormatting>
  <conditionalFormatting sqref="D94">
    <cfRule type="expression" priority="21" dxfId="111" stopIfTrue="1">
      <formula>NOT(ISBLANK('Сведения ГГС'!#REF!))</formula>
    </cfRule>
  </conditionalFormatting>
  <conditionalFormatting sqref="B126">
    <cfRule type="expression" priority="17" dxfId="111" stopIfTrue="1">
      <formula>NOT(ISBLANK('Сведения ГГС'!#REF!))</formula>
    </cfRule>
  </conditionalFormatting>
  <conditionalFormatting sqref="B87">
    <cfRule type="expression" priority="20" dxfId="111" stopIfTrue="1">
      <formula>NOT(ISBLANK('Сведения ГГС'!#REF!))</formula>
    </cfRule>
  </conditionalFormatting>
  <conditionalFormatting sqref="D87">
    <cfRule type="expression" priority="18" dxfId="111" stopIfTrue="1">
      <formula>NOT(ISBLANK('Сведения ГГС'!#REF!))</formula>
    </cfRule>
  </conditionalFormatting>
  <conditionalFormatting sqref="D126">
    <cfRule type="expression" priority="16" dxfId="111" stopIfTrue="1">
      <formula>NOT(ISBLANK('Сведения ГГС'!#REF!))</formula>
    </cfRule>
  </conditionalFormatting>
  <conditionalFormatting sqref="D85">
    <cfRule type="expression" priority="14" dxfId="111" stopIfTrue="1">
      <formula>NOT(ISBLANK('Сведения ГГС'!#REF!))</formula>
    </cfRule>
  </conditionalFormatting>
  <conditionalFormatting sqref="B85">
    <cfRule type="expression" priority="15" dxfId="111" stopIfTrue="1">
      <formula>NOT(ISBLANK('Сведения ГГС'!#REF!))</formula>
    </cfRule>
  </conditionalFormatting>
  <conditionalFormatting sqref="D45:D46">
    <cfRule type="expression" priority="12" dxfId="111" stopIfTrue="1">
      <formula>NOT(ISBLANK('Сведения ГГС'!#REF!))</formula>
    </cfRule>
  </conditionalFormatting>
  <conditionalFormatting sqref="B45:B46">
    <cfRule type="expression" priority="13" dxfId="111" stopIfTrue="1">
      <formula>NOT(ISBLANK('Сведения ГГС'!#REF!))</formula>
    </cfRule>
  </conditionalFormatting>
  <conditionalFormatting sqref="D60">
    <cfRule type="expression" priority="10" dxfId="111" stopIfTrue="1">
      <formula>NOT(ISBLANK('Сведения ГГС'!#REF!))</formula>
    </cfRule>
  </conditionalFormatting>
  <conditionalFormatting sqref="B60">
    <cfRule type="expression" priority="11" dxfId="111" stopIfTrue="1">
      <formula>NOT(ISBLANK('Сведения ГГС'!#REF!))</formula>
    </cfRule>
  </conditionalFormatting>
  <conditionalFormatting sqref="B81">
    <cfRule type="expression" priority="9" dxfId="111" stopIfTrue="1">
      <formula>NOT(ISBLANK('Сведения ГГС'!#REF!))</formula>
    </cfRule>
  </conditionalFormatting>
  <conditionalFormatting sqref="D81">
    <cfRule type="expression" priority="7" dxfId="111" stopIfTrue="1">
      <formula>NOT(ISBLANK('Сведения ГГС'!#REF!))</formula>
    </cfRule>
  </conditionalFormatting>
  <conditionalFormatting sqref="D74">
    <cfRule type="expression" priority="5" dxfId="111" stopIfTrue="1">
      <formula>NOT(ISBLANK('Сведения ГГС'!#REF!))</formula>
    </cfRule>
  </conditionalFormatting>
  <conditionalFormatting sqref="D95">
    <cfRule type="expression" priority="3" dxfId="111" stopIfTrue="1">
      <formula>NOT(ISBLANK('Сведения ГГС'!#REF!))</formula>
    </cfRule>
  </conditionalFormatting>
  <conditionalFormatting sqref="B74">
    <cfRule type="expression" priority="6" dxfId="111" stopIfTrue="1">
      <formula>NOT(ISBLANK('Сведения ГГС'!#REF!))</formula>
    </cfRule>
  </conditionalFormatting>
  <conditionalFormatting sqref="B95">
    <cfRule type="expression" priority="4" dxfId="111" stopIfTrue="1">
      <formula>NOT(ISBLANK('Сведения ГГС'!#REF!))</formula>
    </cfRule>
  </conditionalFormatting>
  <conditionalFormatting sqref="D43">
    <cfRule type="expression" priority="1" dxfId="111" stopIfTrue="1">
      <formula>NOT(ISBLANK('Сведения ГГС'!#REF!))</formula>
    </cfRule>
  </conditionalFormatting>
  <conditionalFormatting sqref="B43">
    <cfRule type="expression" priority="2" dxfId="111" stopIfTrue="1">
      <formula>NOT(ISBLANK('Сведения ГГС'!#REF!))</formula>
    </cfRule>
  </conditionalFormatting>
  <printOptions/>
  <pageMargins left="0.7874015748031497" right="0.7874015748031497" top="0.7480314960629921" bottom="0.5905511811023623" header="0.31496062992125984" footer="0.31496062992125984"/>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parus</dc:creator>
  <cp:keywords/>
  <dc:description>&lt;p&gt;&lt;i&gt;&lt;n&gt;NCOMPANY&lt;/n&gt;&lt;t&gt;1&lt;/t&gt;&lt;q&gt;NCOMPANY&lt;/q&gt;&lt;s&gt;1&lt;/s&gt;&lt;l&gt;1&lt;/l&gt;&lt;u&gt;&lt;/u&gt;&lt;a&gt;&lt;/a&gt;&lt;b&gt;&lt;/b&gt;&lt;m&gt;&lt;/m&gt;&lt;r&gt;1&lt;/r&gt;&lt;x&gt;&lt;/x&gt;&lt;y&gt;&lt;/y&gt;&lt;z&gt;NCOMPANY&lt;/z&gt;&lt;/i&gt;&lt;i&gt;&lt;n&gt;NHEAD_NOT_IN_GOV&lt;/n&gt;&lt;t&gt;3&lt;/t&gt;&lt;q&gt;%C2%FB%E3%F0%F3%E6%E0%F2%FC+%F1%E2%E5%E4%E5%ED%E8%FF+%F0%F3%EA%EE%E2%EE%E4%E8%F2%E5%EB%FF+%EE%F0%E3%E0%ED%E0,+%ED%E5+%FF%E2%EB%FF%FE%F9%E5%E3%EE+%F7%EB%E5%ED%EE%EC+%CF%F0%E0%E2%E8%F2%E5%EB%FC%F1%F2%E2%E0&lt;/q&gt;&lt;s&gt;5&lt;/s&gt;&lt;l&gt;0&lt;/l&gt;&lt;u&gt;&lt;/u&gt;&lt;a&gt;&lt;/a&gt;&lt;b&gt;&lt;/b&gt;&lt;m&gt;&lt;/m&gt;&lt;r&gt;1&lt;/r&gt;&lt;x&gt;&lt;/x&gt;&lt;y&gt;&lt;/y&gt;&lt;z&gt;NHEAD_NOT_IN_GOV&lt;/z&gt;&lt;/i&gt;&lt;i&gt;&lt;n&gt;NSPECIFY&lt;/n&gt;&lt;t&gt;3&lt;/t&gt;&lt;q&gt;(%F1+%F3%F7%E5%F2%EE%EC+%F3%F2%EE%F7%ED%E5%ED%E8%E9,+%EF%F0%E5%E4%F1%F2%E0%E2%EB%E5%ED%ED%FB%F5+%EF%EE+31+%EC%E0%FF)&lt;/q&gt;&lt;s&gt;3&lt;/s&gt;&lt;l&gt;0&lt;/l&gt;&lt;u&gt;&lt;/u&gt;&lt;a&gt;&lt;/a&gt;&lt;b&gt;&lt;/b&gt;&lt;m&gt;&lt;/m&gt;&lt;r&gt;1&lt;/r&gt;&lt;x&gt;&lt;/x&gt;&lt;y&gt;&lt;/y&gt;&lt;z&gt;NSPECIFY&lt;/z&gt;&lt;/i&gt;&lt;i&gt;&lt;n&gt;SDEFINE&lt;/n&gt;&lt;t&gt;0&lt;/t&gt;&lt;q&gt;%D1%E2%E5%E4%E5%ED%E8%FF+%EE+%E4%EE%F5%EE%E4%E0%F5,+%F0%E0%F1%F5%EE%E4%E0%F5,+%EE%E1+%E8%EC%F3%F9%E5%F1%F2%E2%E5+%E8+%EE%E1%FF%E7%E0%F2%E5%EB%FC%F1%F2%E2%E0%F5+%E8%EC%F3%F9%E5%F1%F2%E2%E5%ED%ED%EE%E3%EE+%F5%E0%F0%E0%EA%F2%E5%F0%E0,+%EF%F0%E5%E4%F1%F2%E0%E2%EB%E5%ED%ED%FB%E5&lt;/q&gt;&lt;s&gt;2&lt;/s&gt;&lt;l&gt;0&lt;/l&gt;&lt;u&gt;&lt;/u&gt;&lt;a&gt;&lt;/a&gt;&lt;b&gt;&lt;/b&gt;&lt;m&gt;&lt;/m&gt;&lt;r&gt;0&lt;/r&gt;&lt;x&gt;&lt;/x&gt;&lt;y&gt;&lt;/y&gt;&lt;z&gt;SDEFINE&lt;/z&gt;&lt;/i&gt;&lt;i&gt;&lt;n&gt;SIOGV_OTHER&lt;/n&gt;&lt;t&gt;0&lt;/t&gt;&lt;q&gt;%C2%FB%E3%F0%F3%E6%E0%F2%FC+%F1%E2%E5%E4%E5%ED%E8%FF+%F3%EA%E0%E7%E0%ED%ED%EE%E3%EE+%EE%F0%E3%E0%ED%E0+(%EF%EE+%F3%EC%EE%EB%F7%E0%ED%E8%FE:+%C0%EF%EF%E0%F0%E0%F2)&lt;/q&gt;&lt;s&gt;4&lt;/s&gt;&lt;l&gt;0&lt;/l&gt;&lt;u&gt;&lt;/u&gt;&lt;a&gt;&lt;/a&gt;&lt;b&gt;&lt;/b&gt;&lt;m&gt;&lt;/m&gt;&lt;r&gt;0&lt;/r&gt;&lt;x&gt;&lt;/x&gt;&lt;y&gt;&lt;/y&gt;&lt;z&gt;SIOGV_OTHER&lt;/z&gt;&lt;/i&gt;&lt;SP_CODE&gt;UDO_R_SHARE_INFORMATION&lt;/SP_CODE&gt;&lt;/p&gt;</dc:description>
  <cp:lastModifiedBy>Турчанинов Андрей Юрьевич</cp:lastModifiedBy>
  <cp:lastPrinted>2017-05-21T21:21:14Z</cp:lastPrinted>
  <dcterms:created xsi:type="dcterms:W3CDTF">2015-04-02T06:23:16Z</dcterms:created>
  <dcterms:modified xsi:type="dcterms:W3CDTF">2019-05-22T04:58:43Z</dcterms:modified>
  <cp:category/>
  <cp:version/>
  <cp:contentType/>
  <cp:contentStatus/>
</cp:coreProperties>
</file>