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847" firstSheet="1" activeTab="1"/>
  </bookViews>
  <sheets>
    <sheet name="Алеутский район" sheetId="1" r:id="rId1"/>
    <sheet name="Быстринский район" sheetId="2" r:id="rId2"/>
    <sheet name="Вилючинский городской округ" sheetId="3" r:id="rId3"/>
    <sheet name="Елизовский район" sheetId="4" r:id="rId4"/>
    <sheet name="Мильковский район" sheetId="5" r:id="rId5"/>
    <sheet name="Петропавловск-Камчатский г.о." sheetId="6" r:id="rId6"/>
    <sheet name="Соболевский район" sheetId="7" r:id="rId7"/>
    <sheet name="Усть-Большерецкий район" sheetId="8" r:id="rId8"/>
    <sheet name="Усть-Камчатский район" sheetId="9" r:id="rId9"/>
    <sheet name="Карагинский район" sheetId="10" r:id="rId10"/>
    <sheet name="Олюторский район" sheetId="11" r:id="rId11"/>
    <sheet name="Пенжинский район" sheetId="12" r:id="rId12"/>
    <sheet name="Тигильский район" sheetId="13" r:id="rId13"/>
    <sheet name="Гор. округ &quot;поселок Палана&quot;" sheetId="14" r:id="rId14"/>
  </sheets>
  <definedNames>
    <definedName name="_xlnm.Print_Area" localSheetId="0">'Алеутский район'!$A$1:$F$28</definedName>
  </definedNames>
  <calcPr fullCalcOnLoad="1"/>
</workbook>
</file>

<file path=xl/comments9.xml><?xml version="1.0" encoding="utf-8"?>
<comments xmlns="http://schemas.openxmlformats.org/spreadsheetml/2006/main">
  <authors>
    <author>BaevaN</author>
  </authors>
  <commentList>
    <comment ref="C17" authorId="0">
      <text>
        <r>
          <rPr>
            <b/>
            <sz val="9"/>
            <rFont val="Tahoma"/>
            <family val="2"/>
          </rPr>
          <t>BaevaN: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<sst xmlns="http://schemas.openxmlformats.org/spreadsheetml/2006/main" count="5142" uniqueCount="3459">
  <si>
    <t>Отдел общего образования</t>
  </si>
  <si>
    <t>7-17-60</t>
  </si>
  <si>
    <t>Председатель Совета народных депутатов</t>
  </si>
  <si>
    <t>2-13-33</t>
  </si>
  <si>
    <t>3-66-12</t>
  </si>
  <si>
    <t>Эвыгина Александра Сергеевна</t>
  </si>
  <si>
    <t>Начальник управления</t>
  </si>
  <si>
    <t>Глава сельского поселения  – глава администрации</t>
  </si>
  <si>
    <t>Отдел муниципальных закупок</t>
  </si>
  <si>
    <t>Мугадова Виктория Леонидовна</t>
  </si>
  <si>
    <t>6-45-71</t>
  </si>
  <si>
    <t>6-18-32</t>
  </si>
  <si>
    <t>Тюлькин Сергей Николаевич</t>
  </si>
  <si>
    <t>Дубинина Ольга Михайловна</t>
  </si>
  <si>
    <t>2-25-36</t>
  </si>
  <si>
    <t>Заместитель главы поселения</t>
  </si>
  <si>
    <t>2-45-61</t>
  </si>
  <si>
    <t>2-49-39</t>
  </si>
  <si>
    <t>2-55-16</t>
  </si>
  <si>
    <t>№ п/п</t>
  </si>
  <si>
    <t>Фамилия, имя, отчество</t>
  </si>
  <si>
    <t>Занимаемая должность</t>
  </si>
  <si>
    <t>Рабочий телефон</t>
  </si>
  <si>
    <t>1.</t>
  </si>
  <si>
    <t>2-13-55</t>
  </si>
  <si>
    <t>11</t>
  </si>
  <si>
    <t>11.6</t>
  </si>
  <si>
    <t>11.8</t>
  </si>
  <si>
    <t>12</t>
  </si>
  <si>
    <t>2-13-35</t>
  </si>
  <si>
    <t>Алешина Валентина Геннадьевна</t>
  </si>
  <si>
    <t>Начальник отдела местного управления</t>
  </si>
  <si>
    <t>6-15-71</t>
  </si>
  <si>
    <t>6-51-41</t>
  </si>
  <si>
    <t>7-28-77 (приемная)</t>
  </si>
  <si>
    <t>Начальник отдела бухгалтерского учета и отчетности</t>
  </si>
  <si>
    <t>Волошин Евгений Сергеевич</t>
  </si>
  <si>
    <t>13</t>
  </si>
  <si>
    <t>14</t>
  </si>
  <si>
    <t>Глава поселения – глава администрации</t>
  </si>
  <si>
    <t xml:space="preserve">Прокопенко Ольга Анатольевна </t>
  </si>
  <si>
    <t>Контрольно-ревизионный отдел</t>
  </si>
  <si>
    <t>6-19-81</t>
  </si>
  <si>
    <t>6-17-68</t>
  </si>
  <si>
    <t>6-10-39</t>
  </si>
  <si>
    <t>Ушаков Александр Викторович</t>
  </si>
  <si>
    <t>Начальник  отдела</t>
  </si>
  <si>
    <t>Шергальдин Андрей Андреевич</t>
  </si>
  <si>
    <t xml:space="preserve">Руководитель аппарата </t>
  </si>
  <si>
    <t xml:space="preserve">Смолин Владимир Вадимович </t>
  </si>
  <si>
    <t>Франциус Наталья Владимировна</t>
  </si>
  <si>
    <t>23-50-32</t>
  </si>
  <si>
    <t>ф. 5-15-02</t>
  </si>
  <si>
    <t>5-15-43</t>
  </si>
  <si>
    <t>5-50-43</t>
  </si>
  <si>
    <t xml:space="preserve">Заместитель главы администрации </t>
  </si>
  <si>
    <t>Кулаков Андрей Александрович</t>
  </si>
  <si>
    <t xml:space="preserve"> </t>
  </si>
  <si>
    <t>Васильева Ирина Игоревна</t>
  </si>
  <si>
    <t>Ерошевская Ольга Викторовна</t>
  </si>
  <si>
    <t>2-00-34</t>
  </si>
  <si>
    <t>Маркина Анна Анатольевна</t>
  </si>
  <si>
    <t>Самардак Анастасия Олеговна</t>
  </si>
  <si>
    <t>Любарская Юлия Викторовна</t>
  </si>
  <si>
    <t>Парфенов Валерий Владимирович</t>
  </si>
  <si>
    <t>Глава сельского поселения – глава администрации</t>
  </si>
  <si>
    <t>Финансовый отдел</t>
  </si>
  <si>
    <t>31-1-03</t>
  </si>
  <si>
    <t xml:space="preserve"> 3-01-23</t>
  </si>
  <si>
    <t>Шутова Елена Евгеньевна</t>
  </si>
  <si>
    <t xml:space="preserve">Председатель Собрания депутатов </t>
  </si>
  <si>
    <t xml:space="preserve">Волкова Тамара Ивановна </t>
  </si>
  <si>
    <t xml:space="preserve">Заместитель председателя Собрания депутатов </t>
  </si>
  <si>
    <t>52-9-23</t>
  </si>
  <si>
    <t>Ильченко Марина Васильевна</t>
  </si>
  <si>
    <t>52-9-46</t>
  </si>
  <si>
    <t>Змарзлова Римма Ильгизаровна</t>
  </si>
  <si>
    <t>52-9-41</t>
  </si>
  <si>
    <t>КСА ГАС "Выборы"</t>
  </si>
  <si>
    <t>Делянская Анна Семеновна</t>
  </si>
  <si>
    <t>3-65-28</t>
  </si>
  <si>
    <t>2-11-20</t>
  </si>
  <si>
    <t>10</t>
  </si>
  <si>
    <t>Ежунова Вера Георгиевна</t>
  </si>
  <si>
    <t>Заместитель Главы администрации</t>
  </si>
  <si>
    <t xml:space="preserve">Заместитель председателя </t>
  </si>
  <si>
    <t>Агеева Виктория Юрьевна</t>
  </si>
  <si>
    <t>Попова Вера Вадимовна</t>
  </si>
  <si>
    <t>Огородников Игнат Николаевич</t>
  </si>
  <si>
    <t>ф. 2-40-28</t>
  </si>
  <si>
    <t>Главы сельского поселения - глава администрации</t>
  </si>
  <si>
    <t>ф. 6-71-33</t>
  </si>
  <si>
    <t>2-16-73</t>
  </si>
  <si>
    <t>Ващук Анжелика Викторовна</t>
  </si>
  <si>
    <t>Инспектор - делопроизводитель</t>
  </si>
  <si>
    <t>41-0-93</t>
  </si>
  <si>
    <t>Боруцкая Наталья Николаевна</t>
  </si>
  <si>
    <t>Делопроизводитель</t>
  </si>
  <si>
    <t>Абрамов Евгений Викторович</t>
  </si>
  <si>
    <t>Степанов Александр Викторович</t>
  </si>
  <si>
    <t>2-95-43</t>
  </si>
  <si>
    <t>Потанин Владимир Васильевич</t>
  </si>
  <si>
    <t xml:space="preserve">Председатель Собрания депутатов  </t>
  </si>
  <si>
    <t>3-13-06</t>
  </si>
  <si>
    <t>Юрьев Михаил Васильевич</t>
  </si>
  <si>
    <t>3-82-37</t>
  </si>
  <si>
    <t>3-17-78</t>
  </si>
  <si>
    <t>Фидельских Татьяна Валерьевна</t>
  </si>
  <si>
    <t xml:space="preserve">42-40-38
</t>
  </si>
  <si>
    <t xml:space="preserve"> 42-52-29</t>
  </si>
  <si>
    <t>Беков Василий Михайлович</t>
  </si>
  <si>
    <t>Бровенко Зоя Николаевна</t>
  </si>
  <si>
    <t>Ольшевская Людмила Петровна</t>
  </si>
  <si>
    <t>Начальник отдела бюджетного учета и отчетности</t>
  </si>
  <si>
    <t>2-19-51</t>
  </si>
  <si>
    <t>3-66-14</t>
  </si>
  <si>
    <t>Бородина Наталья Владимировна</t>
  </si>
  <si>
    <t>Косенкова Юлия Анатольевна</t>
  </si>
  <si>
    <t>3-18-63</t>
  </si>
  <si>
    <t>2-55-28</t>
  </si>
  <si>
    <t>4.</t>
  </si>
  <si>
    <t>4.1</t>
  </si>
  <si>
    <t>4.2</t>
  </si>
  <si>
    <t>4.3</t>
  </si>
  <si>
    <t>4.4</t>
  </si>
  <si>
    <t>4.5</t>
  </si>
  <si>
    <t>4.6</t>
  </si>
  <si>
    <t>4.8</t>
  </si>
  <si>
    <t>Величко Надежда Витальевна</t>
  </si>
  <si>
    <t>Арсанукаева Галина Михайловна</t>
  </si>
  <si>
    <t xml:space="preserve">Глава сельского поселения  - глава администрации  </t>
  </si>
  <si>
    <t>Бей Владимир Иванович</t>
  </si>
  <si>
    <t>23-50-60</t>
  </si>
  <si>
    <t>Яковач Анна Юрьевна</t>
  </si>
  <si>
    <t xml:space="preserve">Муравьева Валерия Владимировна </t>
  </si>
  <si>
    <t>Общий отдел</t>
  </si>
  <si>
    <t>52-9-50</t>
  </si>
  <si>
    <t>52-9-38</t>
  </si>
  <si>
    <t>52-8-20</t>
  </si>
  <si>
    <t>52-9-35</t>
  </si>
  <si>
    <t>52-9-51</t>
  </si>
  <si>
    <t>52-9-55</t>
  </si>
  <si>
    <t>52-9-58</t>
  </si>
  <si>
    <t>Белозерова Эльвира Викторовна</t>
  </si>
  <si>
    <t>52-9-43</t>
  </si>
  <si>
    <t>52-9-42</t>
  </si>
  <si>
    <t>52-9-36</t>
  </si>
  <si>
    <t>52-8-11</t>
  </si>
  <si>
    <t>Лазарев Сергей Петрович</t>
  </si>
  <si>
    <t>Петросян Светлана Ивановна</t>
  </si>
  <si>
    <t>2-17-97</t>
  </si>
  <si>
    <t>7-27-67</t>
  </si>
  <si>
    <t>Загуменная Вера Афанасьевна</t>
  </si>
  <si>
    <t>Шуралев Леонид Павлович</t>
  </si>
  <si>
    <t>Главный бухгалтер</t>
  </si>
  <si>
    <t>41-4-38</t>
  </si>
  <si>
    <t>Заместитель Главы</t>
  </si>
  <si>
    <t>Гилевич Валерия Николаевна</t>
  </si>
  <si>
    <t>Начальник отдела ЖКХ</t>
  </si>
  <si>
    <t>6-25-74</t>
  </si>
  <si>
    <t>6-40-08</t>
  </si>
  <si>
    <t>6-18-82</t>
  </si>
  <si>
    <t>7-18-45</t>
  </si>
  <si>
    <t>6-16-60</t>
  </si>
  <si>
    <t xml:space="preserve">Глава сельского поселения </t>
  </si>
  <si>
    <t>Бабак Александр Николаевич</t>
  </si>
  <si>
    <t>Глава администрации</t>
  </si>
  <si>
    <t>4-55-58</t>
  </si>
  <si>
    <t>Ничипорук Любовь Моисеевна</t>
  </si>
  <si>
    <t>39-0-26</t>
  </si>
  <si>
    <t>Воронов Николай Викторович</t>
  </si>
  <si>
    <t>Воробьева Ольга Александровна</t>
  </si>
  <si>
    <t>Покулитый Станислав Викторович</t>
  </si>
  <si>
    <t>Заместитель начальника отдела учета и отчетности</t>
  </si>
  <si>
    <t>23-52-44</t>
  </si>
  <si>
    <t>Шуева Светлана Викторовна</t>
  </si>
  <si>
    <t>Бухгалтер расчетчик</t>
  </si>
  <si>
    <t>Гринева Елена Владимировна</t>
  </si>
  <si>
    <t>23-2-31</t>
  </si>
  <si>
    <t>Адуканова Дина Петровна</t>
  </si>
  <si>
    <t>Черканова Оксана Кирьяковна</t>
  </si>
  <si>
    <t>23-3-32</t>
  </si>
  <si>
    <t>Гафурова Миннигульназ Анваровна</t>
  </si>
  <si>
    <t>Решетова Светлана Георгиевна</t>
  </si>
  <si>
    <t>2-81-97</t>
  </si>
  <si>
    <t>2-48-93</t>
  </si>
  <si>
    <t>2-13-70</t>
  </si>
  <si>
    <t>2-13-49</t>
  </si>
  <si>
    <t>Антонова Евгения Владимировна</t>
  </si>
  <si>
    <t>Комарова Светлана Владимировна</t>
  </si>
  <si>
    <t>Соболева Мария Иннокентьевна</t>
  </si>
  <si>
    <t>Отдел ГО, ЧС и военно-мобилизационной подготовки</t>
  </si>
  <si>
    <t>Юридический отдел</t>
  </si>
  <si>
    <t>Шабалина Жанна Вячеславовна</t>
  </si>
  <si>
    <t>Кожевина Наталья Борисовна</t>
  </si>
  <si>
    <t>Специалист 1 категории</t>
  </si>
  <si>
    <t>2-16-30</t>
  </si>
  <si>
    <t>2-14-05</t>
  </si>
  <si>
    <t>Кочелаевская Валентина Ивановна</t>
  </si>
  <si>
    <t>Волкова Марина Владимировна</t>
  </si>
  <si>
    <t>Астахова Маргарита Михайловна</t>
  </si>
  <si>
    <t>23-51-25</t>
  </si>
  <si>
    <t>Шиллинг Елена Владимировна</t>
  </si>
  <si>
    <t>2-16-75</t>
  </si>
  <si>
    <t>Белова Валентина Алексеевна</t>
  </si>
  <si>
    <t>6-48-07</t>
  </si>
  <si>
    <t>Поперенко Марина Павловна</t>
  </si>
  <si>
    <t>6-23-94</t>
  </si>
  <si>
    <t>Заместитель председателя</t>
  </si>
  <si>
    <t>3-21-93</t>
  </si>
  <si>
    <t>5-61-23</t>
  </si>
  <si>
    <t>Пальмина Ольга Андреевна</t>
  </si>
  <si>
    <t>Заместитель Главы СП</t>
  </si>
  <si>
    <t>64-024</t>
  </si>
  <si>
    <t>Правовой отдел</t>
  </si>
  <si>
    <t>Архивный отдел</t>
  </si>
  <si>
    <t>Эминина Наталья Александровна</t>
  </si>
  <si>
    <t>2-13-43</t>
  </si>
  <si>
    <t>3-14-52</t>
  </si>
  <si>
    <t>2-12-98</t>
  </si>
  <si>
    <t>Левченко Александр Владимирович</t>
  </si>
  <si>
    <t>Глава сельского поселения - глава администрации</t>
  </si>
  <si>
    <t>52-9-32</t>
  </si>
  <si>
    <t>Заместитель председателя Совета депутатов</t>
  </si>
  <si>
    <t>Председатель Совета депутатов</t>
  </si>
  <si>
    <t>Этенко Галина Борисовна</t>
  </si>
  <si>
    <t>adminoz@mail.ru</t>
  </si>
  <si>
    <t>Челюк Любовь Александровна</t>
  </si>
  <si>
    <t>Поспелов Александр Геннадьевич</t>
  </si>
  <si>
    <t>Сухомяс Юрий Иванович</t>
  </si>
  <si>
    <t>Козловский Николай Сергеевич</t>
  </si>
  <si>
    <t>Дерендяева Лариса Николаевна</t>
  </si>
  <si>
    <t>секретарь</t>
  </si>
  <si>
    <t xml:space="preserve">Начальник финансово-экономического отдела </t>
  </si>
  <si>
    <t>ф. 2-43-32</t>
  </si>
  <si>
    <t>Системный администратор</t>
  </si>
  <si>
    <t>Бойко Наталья Михайловна</t>
  </si>
  <si>
    <t>2-80-17</t>
  </si>
  <si>
    <t>Отдел организации социальной помощи населению</t>
  </si>
  <si>
    <t>Пальмин Андрей Борисович</t>
  </si>
  <si>
    <t>Галасюк Сергей Игоревич</t>
  </si>
  <si>
    <t>3-18-50</t>
  </si>
  <si>
    <t>3-19-00</t>
  </si>
  <si>
    <t>3-21-90</t>
  </si>
  <si>
    <t>Родионова Анна Владимировна</t>
  </si>
  <si>
    <t>2-18-80</t>
  </si>
  <si>
    <t xml:space="preserve">Корнеева Елена Константиновна </t>
  </si>
  <si>
    <t>2-16-49</t>
  </si>
  <si>
    <t>2-43-02</t>
  </si>
  <si>
    <t>Воевудский Леонид Павлович</t>
  </si>
  <si>
    <t xml:space="preserve"> 5-18-22</t>
  </si>
  <si>
    <t>2-40-20</t>
  </si>
  <si>
    <t>Заместитель главы администрации</t>
  </si>
  <si>
    <t>6-40-54</t>
  </si>
  <si>
    <t>Финансово-экономический отдел</t>
  </si>
  <si>
    <t>23-52-14</t>
  </si>
  <si>
    <t>23-50-66</t>
  </si>
  <si>
    <t>23-53-85</t>
  </si>
  <si>
    <t>Гальцев Юрий Викторович</t>
  </si>
  <si>
    <t>Пермякова Марина Леонидовна</t>
  </si>
  <si>
    <t>Комитет по строительству и коммунальному хозяйству</t>
  </si>
  <si>
    <t>Горин Александр Алексеевич</t>
  </si>
  <si>
    <t>Комитет по экономике и муниципальным закупкам</t>
  </si>
  <si>
    <t>Лебедева Олеся Владимировна</t>
  </si>
  <si>
    <t>Сафронова Галина Леонидовна</t>
  </si>
  <si>
    <t>2-18-85</t>
  </si>
  <si>
    <t>Андреева Нина Пимоновна</t>
  </si>
  <si>
    <t>Николаева Вера Николаевна</t>
  </si>
  <si>
    <t>Соснина Лилия Владимировна</t>
  </si>
  <si>
    <t>Гретченко Марина Владимировна</t>
  </si>
  <si>
    <t>2-23-39</t>
  </si>
  <si>
    <t>Бобрякова Александра Александровна</t>
  </si>
  <si>
    <t>2-23-02</t>
  </si>
  <si>
    <t>Селиванова Галина Николаевна</t>
  </si>
  <si>
    <t>2-28-97</t>
  </si>
  <si>
    <t>Отдел местного управления с.Пущино</t>
  </si>
  <si>
    <t>7-23-86</t>
  </si>
  <si>
    <t xml:space="preserve">Председатель Совета депутатов </t>
  </si>
  <si>
    <t>Пустовит Лариса Николаевна</t>
  </si>
  <si>
    <t>Вырвич Клавдия Николаевна</t>
  </si>
  <si>
    <t>Организационный отдел</t>
  </si>
  <si>
    <t>23-50-81</t>
  </si>
  <si>
    <t>23-50-45</t>
  </si>
  <si>
    <t>21-7-45</t>
  </si>
  <si>
    <t>Отдел ЗАГС</t>
  </si>
  <si>
    <t>Волк Татьяна Владимировна</t>
  </si>
  <si>
    <t>Праздникова Лидия Викторовна</t>
  </si>
  <si>
    <t>Аппарат Думы</t>
  </si>
  <si>
    <t>2-13-34</t>
  </si>
  <si>
    <t>Руководитель группы учета</t>
  </si>
  <si>
    <t>Карпенко Татьяна Алексеевна</t>
  </si>
  <si>
    <t>Деменчук Оксана Игоревна</t>
  </si>
  <si>
    <t>Заместитель главы села</t>
  </si>
  <si>
    <t>Чубкова Ольга Сергеевна</t>
  </si>
  <si>
    <t>Гарбузюк Наталья Викторовна</t>
  </si>
  <si>
    <t>Агапов Виктор Михайлович</t>
  </si>
  <si>
    <t>Начальник финансового отдела</t>
  </si>
  <si>
    <t>Щербина Надежда Анатольевна</t>
  </si>
  <si>
    <t>Керносенко Елена Ивановна</t>
  </si>
  <si>
    <t>5-18-17</t>
  </si>
  <si>
    <t>23-50-08</t>
  </si>
  <si>
    <t>23-51-33</t>
  </si>
  <si>
    <t>Соловьева Лилиана Васильевна</t>
  </si>
  <si>
    <t>Отдел правового обеспечения</t>
  </si>
  <si>
    <t>2-22-88</t>
  </si>
  <si>
    <t>Евтушенко Алексей Викторович</t>
  </si>
  <si>
    <t>Заместитель руководителя</t>
  </si>
  <si>
    <t>23-50-25</t>
  </si>
  <si>
    <t>23-50-18</t>
  </si>
  <si>
    <t>23-50-26</t>
  </si>
  <si>
    <t>23-50-62</t>
  </si>
  <si>
    <t>23-51-63</t>
  </si>
  <si>
    <t>23-51-50</t>
  </si>
  <si>
    <t>1.1</t>
  </si>
  <si>
    <t>21-331</t>
  </si>
  <si>
    <t>21-767</t>
  </si>
  <si>
    <t>2-32-31</t>
  </si>
  <si>
    <t>3-65-76</t>
  </si>
  <si>
    <t>3-22-06</t>
  </si>
  <si>
    <t>Консультант</t>
  </si>
  <si>
    <t>Дубровских Аделина Владимировна</t>
  </si>
  <si>
    <t>Руководитель аппарата</t>
  </si>
  <si>
    <t>Селиванова Светлана Владимировна</t>
  </si>
  <si>
    <t>21-8-40</t>
  </si>
  <si>
    <t>Комитет  по управлению муниципальным имуществом и экономической политике</t>
  </si>
  <si>
    <t>Отдел социального развития и труда</t>
  </si>
  <si>
    <t xml:space="preserve">Глава муниципального района </t>
  </si>
  <si>
    <t>Заместитель главы Елизовского городского поселения</t>
  </si>
  <si>
    <t>45-2-14</t>
  </si>
  <si>
    <t>2-44-85</t>
  </si>
  <si>
    <t>Жидков Андрей Анатольевич</t>
  </si>
  <si>
    <t>2-00-36</t>
  </si>
  <si>
    <t>52-8-30</t>
  </si>
  <si>
    <t>Председатель комиссии</t>
  </si>
  <si>
    <t>Козинец Галина Ивановна</t>
  </si>
  <si>
    <t xml:space="preserve">Аудитор </t>
  </si>
  <si>
    <t>2-11-31</t>
  </si>
  <si>
    <t>Любич Галина Николаевна</t>
  </si>
  <si>
    <t>Председатель контрольно-счетной палаты</t>
  </si>
  <si>
    <t>3-06-04</t>
  </si>
  <si>
    <t>6-26-82</t>
  </si>
  <si>
    <t>7-10-77</t>
  </si>
  <si>
    <t>Тужилкина Галина Николаевна</t>
  </si>
  <si>
    <t>2-15-45</t>
  </si>
  <si>
    <t xml:space="preserve">Начальник отдела </t>
  </si>
  <si>
    <t>Дуняка Николай Алексеевич</t>
  </si>
  <si>
    <t>6-22-14</t>
  </si>
  <si>
    <t>Сизинцева Елена Викторовна</t>
  </si>
  <si>
    <t>23-50-07</t>
  </si>
  <si>
    <t>Гробов Сергей Сергеевич</t>
  </si>
  <si>
    <t>Котмина Екатерина Александровна</t>
  </si>
  <si>
    <t>6-18-71</t>
  </si>
  <si>
    <t>Гольжа Светлана Геннадьевна</t>
  </si>
  <si>
    <t>Липатов Александр Юрьевич</t>
  </si>
  <si>
    <t>ф. 4-55-58</t>
  </si>
  <si>
    <t>4.10</t>
  </si>
  <si>
    <t>Тихонов Михаил Александрович</t>
  </si>
  <si>
    <t>Отдел образования</t>
  </si>
  <si>
    <t>Отдел культуры</t>
  </si>
  <si>
    <t>23-51-85</t>
  </si>
  <si>
    <t>23-52-91</t>
  </si>
  <si>
    <t>23-52-92</t>
  </si>
  <si>
    <t>Деникеев Константин Юрьевич</t>
  </si>
  <si>
    <t>Инженер по охране труда</t>
  </si>
  <si>
    <t>Финансовое управление</t>
  </si>
  <si>
    <t>Бюджетный отдел</t>
  </si>
  <si>
    <t>Галдина Марина Вячеславовна</t>
  </si>
  <si>
    <t>3-54-40</t>
  </si>
  <si>
    <t>Греков Андрей Владимирович</t>
  </si>
  <si>
    <t>Марченко Эдуард Валерьевич</t>
  </si>
  <si>
    <t>2-23-63</t>
  </si>
  <si>
    <t>Войцеховская Ирина Андриановна</t>
  </si>
  <si>
    <t>Специалист</t>
  </si>
  <si>
    <t>Председатель Собрания депутатов</t>
  </si>
  <si>
    <t>Бухгалтерия</t>
  </si>
  <si>
    <t>23-50-38</t>
  </si>
  <si>
    <t>Отдел по мобилизационной работе, ГО и ЧС</t>
  </si>
  <si>
    <t>21-576</t>
  </si>
  <si>
    <t>Отдел по строительству и архитектуре</t>
  </si>
  <si>
    <t>21-606</t>
  </si>
  <si>
    <t>Отдел по ЖКХ и работе с населением</t>
  </si>
  <si>
    <t>Корыстова Валентина Николаевна</t>
  </si>
  <si>
    <t>21-631</t>
  </si>
  <si>
    <t>21-560</t>
  </si>
  <si>
    <t>Рахманова Светала Юрьевна</t>
  </si>
  <si>
    <t>Межведомственная централизованная бухгалтерия</t>
  </si>
  <si>
    <t>Гусева Ирина Николаевна</t>
  </si>
  <si>
    <t>21-236</t>
  </si>
  <si>
    <t>21-333</t>
  </si>
  <si>
    <t>21-530</t>
  </si>
  <si>
    <t>Пискарева Виктория Николаевна</t>
  </si>
  <si>
    <t>Специалисты администрации</t>
  </si>
  <si>
    <t>21-301</t>
  </si>
  <si>
    <t>Бухгалтер материального стола</t>
  </si>
  <si>
    <t>Бухгалтер - кассир</t>
  </si>
  <si>
    <t>Комитет по управлению муниципальным имуществом</t>
  </si>
  <si>
    <t>Управление образования</t>
  </si>
  <si>
    <t>Дьяконова Ольга Владимировна</t>
  </si>
  <si>
    <t>Заместитель начальника отдела</t>
  </si>
  <si>
    <t>Орел Юлия Викторовна</t>
  </si>
  <si>
    <t>23-52-16</t>
  </si>
  <si>
    <t>Отдел учета и отчетности</t>
  </si>
  <si>
    <t>23-50-35</t>
  </si>
  <si>
    <t>Отдел информационных систем и сетей</t>
  </si>
  <si>
    <t>Отдел эксплуатации зданий</t>
  </si>
  <si>
    <t>Кучеров Артем Юрьевич</t>
  </si>
  <si>
    <t>23-50-63</t>
  </si>
  <si>
    <t>Малова Екатерина Евгеньевна</t>
  </si>
  <si>
    <t>Управление делами</t>
  </si>
  <si>
    <t>Руководитель</t>
  </si>
  <si>
    <t xml:space="preserve"> ф. 5-61-23</t>
  </si>
  <si>
    <t>2-22-05</t>
  </si>
  <si>
    <t>7-28-77</t>
  </si>
  <si>
    <t>Хамзина Альбина Радиковна</t>
  </si>
  <si>
    <t>Рабулец Анатолий Петрович</t>
  </si>
  <si>
    <t>Рабулец Светлана Семеновна</t>
  </si>
  <si>
    <t>Василевский Роман Сергеевич</t>
  </si>
  <si>
    <t>Заместитель начальника управления - начальник отдела</t>
  </si>
  <si>
    <t>6-23-51</t>
  </si>
  <si>
    <t>Бичулёв Владимир Гранитович</t>
  </si>
  <si>
    <t>Шарыга Татьяна Корнеевна</t>
  </si>
  <si>
    <t>Хохлова Оксана Петровна</t>
  </si>
  <si>
    <t>Губаревич Алексей Викторович</t>
  </si>
  <si>
    <t>Начальник</t>
  </si>
  <si>
    <t>Дорохин Олег Олегович</t>
  </si>
  <si>
    <t>Ю Надежда Бенмановна</t>
  </si>
  <si>
    <t>Артемьев Валерий Владимирович</t>
  </si>
  <si>
    <t>6-45-89</t>
  </si>
  <si>
    <t>3-10-76</t>
  </si>
  <si>
    <t>6-11-92</t>
  </si>
  <si>
    <t>6-12-76</t>
  </si>
  <si>
    <t>2-10-58</t>
  </si>
  <si>
    <t>2-21-60</t>
  </si>
  <si>
    <t>Смирнова Елена Николаевна</t>
  </si>
  <si>
    <t>2-13-83</t>
  </si>
  <si>
    <t>Барауля Инна Леонидовна</t>
  </si>
  <si>
    <t>Афанасьев Валерий Борисович</t>
  </si>
  <si>
    <t>Третьякова Ирина Васильевна</t>
  </si>
  <si>
    <t>2-27-50</t>
  </si>
  <si>
    <t>Сорокоумова Светлана Николаевна</t>
  </si>
  <si>
    <t>Бухгалтер</t>
  </si>
  <si>
    <t>Мильковский районный комитет по управлению муниципальным имуществом и приватизации</t>
  </si>
  <si>
    <t>Пятигорец Лариса Олеговна</t>
  </si>
  <si>
    <t>Ткаченко Наталья Игоревна</t>
  </si>
  <si>
    <t>Возников Александр Витальевич</t>
  </si>
  <si>
    <t>2-08-43</t>
  </si>
  <si>
    <t>Кийко Ирина Ивановна</t>
  </si>
  <si>
    <t>Яськина Евгения Анатольевна</t>
  </si>
  <si>
    <t>Сергунин Александр Валерьевич</t>
  </si>
  <si>
    <t>Солецкая Наталья Сергеевна</t>
  </si>
  <si>
    <t>Аппарат администрации</t>
  </si>
  <si>
    <t>Чистова Наталья Владимировна</t>
  </si>
  <si>
    <t>Павленко Елена Сергеевна</t>
  </si>
  <si>
    <t>Юркова Екатерина Анатольевна</t>
  </si>
  <si>
    <t>Руководитель управления</t>
  </si>
  <si>
    <t>41-4-42</t>
  </si>
  <si>
    <t>5-51-68</t>
  </si>
  <si>
    <t>Лобанова Оксана Владимировна</t>
  </si>
  <si>
    <t>Экономист</t>
  </si>
  <si>
    <t>Специалисты</t>
  </si>
  <si>
    <t>6-21-92</t>
  </si>
  <si>
    <t>7-24-47</t>
  </si>
  <si>
    <t>32-5-67</t>
  </si>
  <si>
    <t>Меркушев Михаил Валентинович</t>
  </si>
  <si>
    <t>Заместитель Главы поселения</t>
  </si>
  <si>
    <t>37-3-66</t>
  </si>
  <si>
    <t>23-50-06</t>
  </si>
  <si>
    <t>Начальник организационного отдела</t>
  </si>
  <si>
    <t>8.5</t>
  </si>
  <si>
    <t>9.1</t>
  </si>
  <si>
    <t>9.2</t>
  </si>
  <si>
    <t>Председатель</t>
  </si>
  <si>
    <t>Гафуров Радик Зямилович</t>
  </si>
  <si>
    <t>Глава городского поселения  – глава администрации</t>
  </si>
  <si>
    <t xml:space="preserve">ф. 2-25-36 </t>
  </si>
  <si>
    <t>Билик Елена Станиславовна</t>
  </si>
  <si>
    <t xml:space="preserve"> 2-21-83</t>
  </si>
  <si>
    <t>2-23-83</t>
  </si>
  <si>
    <t>2-14-45</t>
  </si>
  <si>
    <t>2-25-93</t>
  </si>
  <si>
    <t>Тимофеева Ирина Вальерьевна</t>
  </si>
  <si>
    <t>Казачинина Валентина Николаевна</t>
  </si>
  <si>
    <t>Отдел бюджетного учета и отчетности</t>
  </si>
  <si>
    <t>Томило Ольга Викторовна</t>
  </si>
  <si>
    <t>Погожева Любовь Ивановна</t>
  </si>
  <si>
    <t>Начальник отдела</t>
  </si>
  <si>
    <t xml:space="preserve">Войцеховский </t>
  </si>
  <si>
    <t xml:space="preserve">Владимир Константинович </t>
  </si>
  <si>
    <t>2-13-53</t>
  </si>
  <si>
    <t>ф. 2-26-80</t>
  </si>
  <si>
    <t>23-50-40</t>
  </si>
  <si>
    <t>Приемная</t>
  </si>
  <si>
    <t>Кечуванта Татьяна Ивановна</t>
  </si>
  <si>
    <t>2-20-21</t>
  </si>
  <si>
    <t>Головач Михаил Иванович</t>
  </si>
  <si>
    <t>2-75-10</t>
  </si>
  <si>
    <t>Отдел местного управления с.Шаромы</t>
  </si>
  <si>
    <t>2-73-49</t>
  </si>
  <si>
    <t>Отдел местного управления с.Долиновка</t>
  </si>
  <si>
    <t>Простакишин Александр Владимирович</t>
  </si>
  <si>
    <t>2-43-17</t>
  </si>
  <si>
    <t>Площенко Ирина Николаевна</t>
  </si>
  <si>
    <t>2-13-52</t>
  </si>
  <si>
    <t>5.1</t>
  </si>
  <si>
    <t>8.</t>
  </si>
  <si>
    <t>8.1</t>
  </si>
  <si>
    <t>8.2</t>
  </si>
  <si>
    <t>8.4</t>
  </si>
  <si>
    <t>2-07-02</t>
  </si>
  <si>
    <t>21-314</t>
  </si>
  <si>
    <t>Ульянова Наталья Юрьевна</t>
  </si>
  <si>
    <t>3-19-58</t>
  </si>
  <si>
    <t>Малынкина Ольга Николаевна</t>
  </si>
  <si>
    <t>Силантьев Александр Евгеньевич</t>
  </si>
  <si>
    <t>23-50-21</t>
  </si>
  <si>
    <t>23-51-49</t>
  </si>
  <si>
    <t>2-11-07</t>
  </si>
  <si>
    <t>2-16-45</t>
  </si>
  <si>
    <t>Ананьева Мария Васильевна</t>
  </si>
  <si>
    <t>6-17-95</t>
  </si>
  <si>
    <t>Кальник Екатерина Михайловна</t>
  </si>
  <si>
    <t>ф. 2-44-85</t>
  </si>
  <si>
    <t>Глава администрации муниципального района</t>
  </si>
  <si>
    <t>Глава муниципального района – глава администрации</t>
  </si>
  <si>
    <t>2-13-10</t>
  </si>
  <si>
    <t>Первый заместитель главы администрации</t>
  </si>
  <si>
    <t>2-14-07</t>
  </si>
  <si>
    <t>Гайлит Александр Альбертович</t>
  </si>
  <si>
    <t>6-25-12</t>
  </si>
  <si>
    <t>6-25-41</t>
  </si>
  <si>
    <t>2-54-60</t>
  </si>
  <si>
    <t xml:space="preserve">Горшкова Татьяна Васильевна </t>
  </si>
  <si>
    <t>Тнагиргин Валерий Владимирович</t>
  </si>
  <si>
    <t>Волченко Яна Владимировна</t>
  </si>
  <si>
    <t>Губарева Светлана Михайловна</t>
  </si>
  <si>
    <t>Корышева Надежда Семеновна</t>
  </si>
  <si>
    <t>Кангина Оксана Юрьевна</t>
  </si>
  <si>
    <t>Петренко Елена Викторовна</t>
  </si>
  <si>
    <t>Манойлова Татьяна Леонидовна</t>
  </si>
  <si>
    <t>23-50-33</t>
  </si>
  <si>
    <t>Савина Ольга Юрьевна</t>
  </si>
  <si>
    <t>2-16-09</t>
  </si>
  <si>
    <t>2-14-06</t>
  </si>
  <si>
    <t>Заместитель руководителя - начальник отдела бюджетного планирования и анализа</t>
  </si>
  <si>
    <t>2-15-70</t>
  </si>
  <si>
    <t>Отдел бюджетного планирования и анализа</t>
  </si>
  <si>
    <t>Синатос Мария Николаевна</t>
  </si>
  <si>
    <t>Бобкина Наталья Борисовна</t>
  </si>
  <si>
    <t>Отдел метологии, консолидации, учета и отчетности кассового исполнения бюджета</t>
  </si>
  <si>
    <t>Баева Марина Михайловна</t>
  </si>
  <si>
    <t>Начальник финансово-экономического отдела</t>
  </si>
  <si>
    <t>Лазарева Луиза Робертовна</t>
  </si>
  <si>
    <t>2-13-97</t>
  </si>
  <si>
    <t>2-17-45</t>
  </si>
  <si>
    <t>Козьмина Наталья Валерьевна</t>
  </si>
  <si>
    <t>2-11-00</t>
  </si>
  <si>
    <t>Михалко Максим Николаевич</t>
  </si>
  <si>
    <t>2-14-94</t>
  </si>
  <si>
    <t>2-18-41</t>
  </si>
  <si>
    <t>Манько Татьяна Владленовна</t>
  </si>
  <si>
    <t>6-21-33</t>
  </si>
  <si>
    <t>2-14-70</t>
  </si>
  <si>
    <t>2-13-80</t>
  </si>
  <si>
    <t>Козловская Лариса Алексеевна</t>
  </si>
  <si>
    <t>Злобин Игорь Михайлович</t>
  </si>
  <si>
    <t>Лассаль Елена Алексеевна</t>
  </si>
  <si>
    <t>2-14-85</t>
  </si>
  <si>
    <t>7-29-47</t>
  </si>
  <si>
    <t xml:space="preserve">Председатель Думы </t>
  </si>
  <si>
    <t>Банаканова Виктория Ивановна</t>
  </si>
  <si>
    <t>Костина Зоя Зурабовна</t>
  </si>
  <si>
    <t>Начальник общего отдела</t>
  </si>
  <si>
    <t>2-27-86</t>
  </si>
  <si>
    <t>Живодуева Кристина Сергеевна</t>
  </si>
  <si>
    <t>2-28-51</t>
  </si>
  <si>
    <t>2-63-72</t>
  </si>
  <si>
    <t xml:space="preserve">Глава сельского поселения - глава администрации  </t>
  </si>
  <si>
    <t>23-51-13</t>
  </si>
  <si>
    <t>Начальник отдела по имущественным и земельным отношениям</t>
  </si>
  <si>
    <t>2-53-75</t>
  </si>
  <si>
    <t>2-54-71</t>
  </si>
  <si>
    <t>Нурмухамедова Татьяна Викторовна</t>
  </si>
  <si>
    <t>amarkina@list.ru</t>
  </si>
  <si>
    <t>4-23-01</t>
  </si>
  <si>
    <t>Главный специалист</t>
  </si>
  <si>
    <t>Ведущий специалист</t>
  </si>
  <si>
    <t>ф. 2-53-52</t>
  </si>
  <si>
    <t>2-54-66</t>
  </si>
  <si>
    <t>Комиссия по делам несовершеннолетних</t>
  </si>
  <si>
    <t>Заместитель начальника</t>
  </si>
  <si>
    <t>Тихонова Елена Александровна</t>
  </si>
  <si>
    <t>Бекетова Наталья Григорьевна</t>
  </si>
  <si>
    <t>Анисенко Светлана Михайловна</t>
  </si>
  <si>
    <t>Тараненко Татьяна Юрьевна</t>
  </si>
  <si>
    <t>Шестопалова Валентина Евгеньевна</t>
  </si>
  <si>
    <t>Организационно-правовой отдел</t>
  </si>
  <si>
    <t>23-50-91</t>
  </si>
  <si>
    <t>Отдел финансирования городского хозяйства</t>
  </si>
  <si>
    <t>23-50-99</t>
  </si>
  <si>
    <t>Санькович Валерий Анатольевич</t>
  </si>
  <si>
    <t>23-50-93</t>
  </si>
  <si>
    <t>2-29-02</t>
  </si>
  <si>
    <t>Свидрив Александр Львович</t>
  </si>
  <si>
    <t>Заместитель главы администрации по общим вопросам</t>
  </si>
  <si>
    <t>3-07-09</t>
  </si>
  <si>
    <t xml:space="preserve"> 3-01-16</t>
  </si>
  <si>
    <t>23-51-58</t>
  </si>
  <si>
    <t>23-50-03</t>
  </si>
  <si>
    <t>23-50-70</t>
  </si>
  <si>
    <t>Бухгалтер 1 категории</t>
  </si>
  <si>
    <t>3-66-07</t>
  </si>
  <si>
    <t>Сиверина Евгения Алексеевна</t>
  </si>
  <si>
    <t>Бородай Сергей Иванович</t>
  </si>
  <si>
    <t>Отдел бухгалтерского учета и отчетности</t>
  </si>
  <si>
    <t>Заместитель главного бухгалтера</t>
  </si>
  <si>
    <t>ф. 2-70-50</t>
  </si>
  <si>
    <t>Климова Татьяна Владимировна</t>
  </si>
  <si>
    <t>Писаренко Наталья Викторовна</t>
  </si>
  <si>
    <t>Прокопенко Оксана Игоревна</t>
  </si>
  <si>
    <t>Заместитель главы администрации Усть-Камчатского сельского поселения - начальник финансового - экономического, контрольного отдела</t>
  </si>
  <si>
    <t>Петренко Виктор Андреевич</t>
  </si>
  <si>
    <t>Борисов Валерий Сергеевич</t>
  </si>
  <si>
    <t>6-20-23</t>
  </si>
  <si>
    <t>Отдел транспорта</t>
  </si>
  <si>
    <t>6-10-44</t>
  </si>
  <si>
    <t>7-12-99</t>
  </si>
  <si>
    <t>23-50-67</t>
  </si>
  <si>
    <t>23-50-01</t>
  </si>
  <si>
    <t>3-10-26</t>
  </si>
  <si>
    <t>Эчган Лиана Шакровна</t>
  </si>
  <si>
    <t>ф. 2-20-12</t>
  </si>
  <si>
    <t>Канцелярия</t>
  </si>
  <si>
    <t>Заместитель начальника - начальник бюджетного отдела</t>
  </si>
  <si>
    <t>Архив</t>
  </si>
  <si>
    <t>21-1-82</t>
  </si>
  <si>
    <t>21-3-31</t>
  </si>
  <si>
    <t>61-0-86</t>
  </si>
  <si>
    <t>67-0-66</t>
  </si>
  <si>
    <t>68-0-02</t>
  </si>
  <si>
    <t>2-10-78</t>
  </si>
  <si>
    <t>45-0-34</t>
  </si>
  <si>
    <t>Луцюк Марина Юрьевна</t>
  </si>
  <si>
    <t>Марчкова Валерия Александровна</t>
  </si>
  <si>
    <t>Демуров Сергей Юрьевич</t>
  </si>
  <si>
    <t>Масло Николай Иванович</t>
  </si>
  <si>
    <t>Ведущий инженер по вопросам ЖКХ</t>
  </si>
  <si>
    <t>Заместитель главы администрации Олюторского муниципального района по финансово-экономическим вопросам - руководитель отдела</t>
  </si>
  <si>
    <t>52-8-03</t>
  </si>
  <si>
    <t>52-9-34</t>
  </si>
  <si>
    <t>52-9-47</t>
  </si>
  <si>
    <t>52-9-37</t>
  </si>
  <si>
    <t>52-8-77</t>
  </si>
  <si>
    <t>52-8-12</t>
  </si>
  <si>
    <t>Левчук Наталья Александровна</t>
  </si>
  <si>
    <t>Председатель Совета</t>
  </si>
  <si>
    <t>Корсюков Виктор Викторович</t>
  </si>
  <si>
    <t>Косынкина Татьяна Анатольевна</t>
  </si>
  <si>
    <t>52-8-92</t>
  </si>
  <si>
    <t>Коренчук Людмила Николаевна</t>
  </si>
  <si>
    <t>Кисельников Геннадий Измаилович</t>
  </si>
  <si>
    <t>Поршнев Олег Александрович</t>
  </si>
  <si>
    <t>Фомин Александр Вениаминович</t>
  </si>
  <si>
    <t>Кизилова Вера Николаевна</t>
  </si>
  <si>
    <t>Пономаренко Сергей Владимирович</t>
  </si>
  <si>
    <t>Администратор вычислительной системы</t>
  </si>
  <si>
    <t>2-13-45</t>
  </si>
  <si>
    <t>Руководитель комитета</t>
  </si>
  <si>
    <t>Дернова Ольга Геннадьевна</t>
  </si>
  <si>
    <t>2-21-45</t>
  </si>
  <si>
    <t>2-16-12</t>
  </si>
  <si>
    <t>Мигунова Наталья Михайловна</t>
  </si>
  <si>
    <t>2-17-83</t>
  </si>
  <si>
    <t>Отдел местного самоуправления с.Лазо</t>
  </si>
  <si>
    <t>Отдел местного самоуправления с.Таежный</t>
  </si>
  <si>
    <t>Руководитель финансового отдела</t>
  </si>
  <si>
    <t>Управление социальной поддержки населения</t>
  </si>
  <si>
    <t>2-25-69</t>
  </si>
  <si>
    <t>Управление образования администрации Мильковского муниципального района</t>
  </si>
  <si>
    <t>2-14-54</t>
  </si>
  <si>
    <t>Гуртовая Лилия Васильевна</t>
  </si>
  <si>
    <t>2-85-62</t>
  </si>
  <si>
    <t>Проценко Наталья Алексеевна</t>
  </si>
  <si>
    <t>2-32-70</t>
  </si>
  <si>
    <t>2-54-39</t>
  </si>
  <si>
    <t>Инспектор-делопроизводитель</t>
  </si>
  <si>
    <t>Отдел мобилизационной подготовки, ГО и ЧС</t>
  </si>
  <si>
    <t>Бурлуцкий Руслан Борисович</t>
  </si>
  <si>
    <t>Сивкова Ирина Николаевна</t>
  </si>
  <si>
    <t>6-23-75</t>
  </si>
  <si>
    <t>Ведущий документовед</t>
  </si>
  <si>
    <t>Антипина Наталья Владимировна</t>
  </si>
  <si>
    <t>Александрова Елена Леонидовна</t>
  </si>
  <si>
    <t>6-41-00</t>
  </si>
  <si>
    <t>Тихомирова Ирина Александровна</t>
  </si>
  <si>
    <t>Пугач Татьяна Витальевна</t>
  </si>
  <si>
    <t>Маслова Надежда Валерьевна</t>
  </si>
  <si>
    <t>Филимонова Людмила Анатольевна</t>
  </si>
  <si>
    <t>Старший инспектор</t>
  </si>
  <si>
    <t>Инженер</t>
  </si>
  <si>
    <t>6-22-56</t>
  </si>
  <si>
    <t>Макаров Роман Андреевич</t>
  </si>
  <si>
    <t>6-11-35</t>
  </si>
  <si>
    <t>Заболотная Анна Анатольевна</t>
  </si>
  <si>
    <t>6-16-26</t>
  </si>
  <si>
    <t>Каюмова Елена Алексеевна</t>
  </si>
  <si>
    <t>Соломатин Сергей Александрович</t>
  </si>
  <si>
    <t>6-18-72</t>
  </si>
  <si>
    <t>Ваховская Наталья Ивановна</t>
  </si>
  <si>
    <t>Заикина Татьяна Николаевна</t>
  </si>
  <si>
    <t>Тютина Татьяна Владимировна</t>
  </si>
  <si>
    <t>Демиденко Евгения Александровна</t>
  </si>
  <si>
    <t>Шайдурова Марина Валерьевна</t>
  </si>
  <si>
    <t>Филина Инга Алексеевна</t>
  </si>
  <si>
    <t>Гончаров Андрей Сергеевич</t>
  </si>
  <si>
    <t>Трибунский Кирилл Сергеевич</t>
  </si>
  <si>
    <t>Мезенцева Наталья Анатольевна</t>
  </si>
  <si>
    <t>Волчек Иван Владимирович</t>
  </si>
  <si>
    <t>Елина Елена Витальевна</t>
  </si>
  <si>
    <t>7-22-68</t>
  </si>
  <si>
    <t>Секретарь руководителя</t>
  </si>
  <si>
    <t>Аносова Любовь Валерьевна</t>
  </si>
  <si>
    <t>Суржко Мария Михайловна</t>
  </si>
  <si>
    <t>Сапунова Любовь Витальевна</t>
  </si>
  <si>
    <t>Щипицын Дмитрий Борисович</t>
  </si>
  <si>
    <t>6-29-42</t>
  </si>
  <si>
    <t>Майоров Александр Александрович</t>
  </si>
  <si>
    <t>Советник</t>
  </si>
  <si>
    <t>Хурина Полина Олеговна</t>
  </si>
  <si>
    <t>Хабарова Светлана Николаевна</t>
  </si>
  <si>
    <t>6-22-72</t>
  </si>
  <si>
    <t>Хачикян Светлана Александровна</t>
  </si>
  <si>
    <t>Леванков Андрей Витальевич</t>
  </si>
  <si>
    <t>Васильев Павел Павлович</t>
  </si>
  <si>
    <t>Смолякова Виктория Павловна</t>
  </si>
  <si>
    <t>41-4-40</t>
  </si>
  <si>
    <t>41-6-06</t>
  </si>
  <si>
    <t>41-7-71</t>
  </si>
  <si>
    <t>41-6-02</t>
  </si>
  <si>
    <t>41-2-48</t>
  </si>
  <si>
    <t>Дорошенко Александр Иванович</t>
  </si>
  <si>
    <t>Заместитель Председателя Думы</t>
  </si>
  <si>
    <t>7-29-84</t>
  </si>
  <si>
    <t>6-14-11</t>
  </si>
  <si>
    <t>Краснобаева Екатерина Станиславовна</t>
  </si>
  <si>
    <t>6-49-66</t>
  </si>
  <si>
    <t>Слатова Татьяна Николаевна</t>
  </si>
  <si>
    <t>7-33-82</t>
  </si>
  <si>
    <t>Квитко Борис Борисович</t>
  </si>
  <si>
    <t>7-30-11</t>
  </si>
  <si>
    <t>Лукьянченко Александр Николаевич</t>
  </si>
  <si>
    <t>6-42-30</t>
  </si>
  <si>
    <t>Кучинская Татьяна Николаевна</t>
  </si>
  <si>
    <t>6-26-96</t>
  </si>
  <si>
    <t>Вишнякова Надежда Ивановна</t>
  </si>
  <si>
    <t>Шаповалова Лидия Викторовна</t>
  </si>
  <si>
    <t>6-20-28</t>
  </si>
  <si>
    <t>7-35-01</t>
  </si>
  <si>
    <t xml:space="preserve"> Председатель Собрания депутатов </t>
  </si>
  <si>
    <t>45-2-06</t>
  </si>
  <si>
    <t>3-66-05</t>
  </si>
  <si>
    <t>Миникаев Вячеслав Геннадьевич</t>
  </si>
  <si>
    <t>23-54-53</t>
  </si>
  <si>
    <t>23-54-56</t>
  </si>
  <si>
    <t xml:space="preserve">Заместитель Председателя </t>
  </si>
  <si>
    <t>Чирва Юлия Юрьевна</t>
  </si>
  <si>
    <t>Глава городского поселения, председатель
 Собрания депутатов</t>
  </si>
  <si>
    <t>2-62-55</t>
  </si>
  <si>
    <t>Навроцкая Татьяна Николаевна</t>
  </si>
  <si>
    <t>Сапарбаева Елена Валентиновна</t>
  </si>
  <si>
    <t>Павленко Сергей Данилович</t>
  </si>
  <si>
    <t>Главы городского поселения – глава администрации</t>
  </si>
  <si>
    <t>Мельничук Михаил Николаевич</t>
  </si>
  <si>
    <t>Ярошенко Иван Дмитриевич</t>
  </si>
  <si>
    <t>Уткина Ольга Ивановна</t>
  </si>
  <si>
    <t>22-372</t>
  </si>
  <si>
    <t>Фомина Алёна Владимировна</t>
  </si>
  <si>
    <t>Ким Анжела Романовна</t>
  </si>
  <si>
    <t>Столбова Виктория Вячеславовна</t>
  </si>
  <si>
    <t>Руководитель комитета по экономики и муниципальным заказам</t>
  </si>
  <si>
    <t>Начальник отдела комитета по экономики и муниципальныи закупкам</t>
  </si>
  <si>
    <t>Щапова Лариса Евгеньевна</t>
  </si>
  <si>
    <t>Соколова Наталья Владимировна</t>
  </si>
  <si>
    <t>Конкин Владимир Семенович</t>
  </si>
  <si>
    <t>Максимова Оксана Анатольевна</t>
  </si>
  <si>
    <t>2-43-75</t>
  </si>
  <si>
    <t>Грендыш Владимир Яраслович</t>
  </si>
  <si>
    <t>Заведующий хозяйством</t>
  </si>
  <si>
    <t>2-12-30</t>
  </si>
  <si>
    <t>Калмыков Сергей Владимирович</t>
  </si>
  <si>
    <t>Начальник ОМУ</t>
  </si>
  <si>
    <t>Специалист - эксперт</t>
  </si>
  <si>
    <t>Мирюк Елена Алексеевна</t>
  </si>
  <si>
    <t>Главный специалист - эксперт</t>
  </si>
  <si>
    <t>3-18-56</t>
  </si>
  <si>
    <t>Архипов Вячеслав Дмитриевич</t>
  </si>
  <si>
    <t>Пудовкин Николай Витальевич</t>
  </si>
  <si>
    <t>Давыдов Сергей Владимирович</t>
  </si>
  <si>
    <t>32-618</t>
  </si>
  <si>
    <t>31-452</t>
  </si>
  <si>
    <t>23-50-10</t>
  </si>
  <si>
    <t>23-50-50</t>
  </si>
  <si>
    <t>Пономаренко Ольга Александровна</t>
  </si>
  <si>
    <t>23-51-01</t>
  </si>
  <si>
    <t xml:space="preserve">Шайгородский Грант Анатольевич                                                                            </t>
  </si>
  <si>
    <t>Суховая Ирина Аскольдовна</t>
  </si>
  <si>
    <t xml:space="preserve">23-50-05                      </t>
  </si>
  <si>
    <t>Артёменко Лариса Владимировна</t>
  </si>
  <si>
    <t>Норко Татьяна Юрьевна</t>
  </si>
  <si>
    <t>Гончаренко Сергей Викторович</t>
  </si>
  <si>
    <t xml:space="preserve">Отдел распоряжения земельными участками </t>
  </si>
  <si>
    <t xml:space="preserve">Отдел аренды </t>
  </si>
  <si>
    <t>Соколова Оксана Александровна</t>
  </si>
  <si>
    <t>23-50-74</t>
  </si>
  <si>
    <t>Отдел геоинформационных систем</t>
  </si>
  <si>
    <t>Пась Ольга Петровна</t>
  </si>
  <si>
    <t>23-54-40</t>
  </si>
  <si>
    <t>Отдел строительства</t>
  </si>
  <si>
    <t>Платонов Дмитрий Александрович</t>
  </si>
  <si>
    <t>23-52-23</t>
  </si>
  <si>
    <t>Шеременко Сергей Викторович</t>
  </si>
  <si>
    <t>Планово - экономический отдел</t>
  </si>
  <si>
    <t>23-51-30</t>
  </si>
  <si>
    <t>23-54-48</t>
  </si>
  <si>
    <t>Захарова Виктория Николаевна</t>
  </si>
  <si>
    <t>Авдеева Ольга Ивановна</t>
  </si>
  <si>
    <t>42-52-70</t>
  </si>
  <si>
    <t>Казакова Нина Владимировна</t>
  </si>
  <si>
    <t>23-51-64</t>
  </si>
  <si>
    <t>Квасова Ирина Михайловна</t>
  </si>
  <si>
    <t>22-0-18</t>
  </si>
  <si>
    <t>Гусарова Наталья Юрьевна</t>
  </si>
  <si>
    <t>Ведущий специалист - эксперт</t>
  </si>
  <si>
    <t>Специалист по ЗАГС</t>
  </si>
  <si>
    <t>Ковальчук Сергей Григорьевич</t>
  </si>
  <si>
    <t>Кладовщик</t>
  </si>
  <si>
    <t>Дергунов Валерий Евгеньевич</t>
  </si>
  <si>
    <t>Уревна Елена Николаевна</t>
  </si>
  <si>
    <t>Малиновская Юлия Сергеевна</t>
  </si>
  <si>
    <t>Серяпина Екатерина Михайловна</t>
  </si>
  <si>
    <t>Консультант по сельскому хозяйству, экономике и предпринимательству</t>
  </si>
  <si>
    <t xml:space="preserve">Глава сельского поселения - глава администрации, Председатель Собрания депутатов </t>
  </si>
  <si>
    <t>ф.2-43-22</t>
  </si>
  <si>
    <t>Глава Олюторского муниципального района</t>
  </si>
  <si>
    <t>Самостоятельный отдел бухгалтерского учета и отчетности</t>
  </si>
  <si>
    <t>52-9-53</t>
  </si>
  <si>
    <t>И.о. начальника отдела</t>
  </si>
  <si>
    <t>Главный специалист-эксперт</t>
  </si>
  <si>
    <t>5-50-56</t>
  </si>
  <si>
    <t xml:space="preserve">Заместитель председатель </t>
  </si>
  <si>
    <t>55-2-39</t>
  </si>
  <si>
    <t>Леоненко Юлия Петровна</t>
  </si>
  <si>
    <t>2-14-41</t>
  </si>
  <si>
    <t>Кирьянова Ирина Владимировна</t>
  </si>
  <si>
    <t>Скрябина Зоя Андреевна</t>
  </si>
  <si>
    <t>2-19-93</t>
  </si>
  <si>
    <t>Кокорина Татьяна Ефимовна</t>
  </si>
  <si>
    <t>Жеребова Оксана Николаевна</t>
  </si>
  <si>
    <t>2-00-06</t>
  </si>
  <si>
    <t>2-18-68</t>
  </si>
  <si>
    <t>Отдел имущественных отношений</t>
  </si>
  <si>
    <t>Бокова Наталья Николаевна</t>
  </si>
  <si>
    <t>2-12-01</t>
  </si>
  <si>
    <t>Лубенецкая Олеся Валерьевна</t>
  </si>
  <si>
    <t>Полупанов Алексей Юрьевич</t>
  </si>
  <si>
    <t>Отдел земельных отношений и землеустройства</t>
  </si>
  <si>
    <t>Максимова Евгения Петровна</t>
  </si>
  <si>
    <t>Скрябин Евгений Александрович</t>
  </si>
  <si>
    <t>2-12-91</t>
  </si>
  <si>
    <t>Сташкевич Алексей Николаевич</t>
  </si>
  <si>
    <t>2-16-50</t>
  </si>
  <si>
    <t>Макарова Елена Викторовна</t>
  </si>
  <si>
    <t>Филина Ольга Петровна</t>
  </si>
  <si>
    <t>Щербакова Юлия Александровна</t>
  </si>
  <si>
    <t>Морозова Татьяна Юрьевна</t>
  </si>
  <si>
    <t>2-15-08</t>
  </si>
  <si>
    <t>Кожемяка Анастасия Сергеевна</t>
  </si>
  <si>
    <t>Заместитель руководителя - начальник отдела</t>
  </si>
  <si>
    <t>2-17-55</t>
  </si>
  <si>
    <t>Комиссия по делам несовершеннолетних и защите их прав, административная комиссия</t>
  </si>
  <si>
    <t>Ваганова Раиса Анатольевна</t>
  </si>
  <si>
    <t>2-14-01</t>
  </si>
  <si>
    <t>Антонова Ольга Юрьевна</t>
  </si>
  <si>
    <t>Воутелайнен Василий Олегович</t>
  </si>
  <si>
    <t>Калнина Раиса Михайловна</t>
  </si>
  <si>
    <t>7-35-08</t>
  </si>
  <si>
    <t>Ярошенко Елена Александровна</t>
  </si>
  <si>
    <t>Должкова Оксана Владимировна</t>
  </si>
  <si>
    <t>Служба бухгалтерского учета и отчетности</t>
  </si>
  <si>
    <t>Начальник службы</t>
  </si>
  <si>
    <t>7-35-19</t>
  </si>
  <si>
    <t>Кижаева Ирина Ивановна</t>
  </si>
  <si>
    <t>Ведущий бухгалтер</t>
  </si>
  <si>
    <t>Плыва Анжела Алексеевна</t>
  </si>
  <si>
    <t>Евмененко Екатерина Витальевна</t>
  </si>
  <si>
    <t>Кравцов Сергей Борисович</t>
  </si>
  <si>
    <t>Гунина Ирина Васильевна</t>
  </si>
  <si>
    <t>7-30-16</t>
  </si>
  <si>
    <t>Позднякова Татьяна Ивановна</t>
  </si>
  <si>
    <t>Маркова Светлана Леонтьевна</t>
  </si>
  <si>
    <t>Воробьева Елена Александровна</t>
  </si>
  <si>
    <t>Чайка Алексей Святославович</t>
  </si>
  <si>
    <t>Отдел реформирования ЖКХ и правового регулирования</t>
  </si>
  <si>
    <t>Луцева Ольга Владимировна</t>
  </si>
  <si>
    <t>Филимонова Дина Александровна</t>
  </si>
  <si>
    <t>Титова Татьяна Сергеевна</t>
  </si>
  <si>
    <t>6-28-59</t>
  </si>
  <si>
    <t>Никифорова Людмила Николаевна</t>
  </si>
  <si>
    <t>Беспаленко Лариса Николаевна</t>
  </si>
  <si>
    <t>Дорожно-транспортный отдел</t>
  </si>
  <si>
    <t>Шаповал Светлана Михайловна</t>
  </si>
  <si>
    <t>7-39-43</t>
  </si>
  <si>
    <t>3-82-56</t>
  </si>
  <si>
    <t>Тюленева Марина Филлиповна</t>
  </si>
  <si>
    <t>Рябоконь Татьяна Максимовна</t>
  </si>
  <si>
    <t>Специалист-эксперт</t>
  </si>
  <si>
    <t>Тюрина Наталья Павловна</t>
  </si>
  <si>
    <t>Ведущий специалист по кадрам, ГО и ЧС</t>
  </si>
  <si>
    <t>3-83-94</t>
  </si>
  <si>
    <t>Юрьева Алена Кирденовна</t>
  </si>
  <si>
    <t>3-82-91</t>
  </si>
  <si>
    <t>Шуляр Инна Михайловна</t>
  </si>
  <si>
    <t>Пономарева Татьяна Николаевна</t>
  </si>
  <si>
    <t>Земцов Василий Владимирович</t>
  </si>
  <si>
    <t>Глава сельского поселения  – председатель Собрания Депутатов</t>
  </si>
  <si>
    <t>Гаврикова Татьяна Максимовна</t>
  </si>
  <si>
    <t>Метелева Елена Витальевна</t>
  </si>
  <si>
    <t>Макурина Анна Анатольевна</t>
  </si>
  <si>
    <t>37-2-48</t>
  </si>
  <si>
    <t>Фисенко Яна Владимировна</t>
  </si>
  <si>
    <t>Ведущий специалист 3 разряда</t>
  </si>
  <si>
    <t>37-3-09</t>
  </si>
  <si>
    <t>Беляева Наталья Александровна</t>
  </si>
  <si>
    <t>Юристконсульт</t>
  </si>
  <si>
    <t>Полюхович Светлана Георгиевна</t>
  </si>
  <si>
    <t>Специалист ВУС</t>
  </si>
  <si>
    <t>45-1-48</t>
  </si>
  <si>
    <t>Скрипникова Валентина Владимировна</t>
  </si>
  <si>
    <t>3-66-09</t>
  </si>
  <si>
    <t>32-1-93</t>
  </si>
  <si>
    <t>Гараева Наталья Степановна</t>
  </si>
  <si>
    <t>Отдел финансово-экономических, имущественных и земельных отношений</t>
  </si>
  <si>
    <t>Бобошина Надежда Степановна</t>
  </si>
  <si>
    <t>Моисеенко Ольга Николаевна</t>
  </si>
  <si>
    <t>32-6-02</t>
  </si>
  <si>
    <t>Реутская Людмила Михайловна</t>
  </si>
  <si>
    <t>Пяткова Наталья Николаевна</t>
  </si>
  <si>
    <t>Тюнина Оксана Николаевна</t>
  </si>
  <si>
    <t>30-1-71</t>
  </si>
  <si>
    <t>Зубова Светлана Александровна</t>
  </si>
  <si>
    <t>Онищенко Елена Михайловна</t>
  </si>
  <si>
    <t>3-02-89</t>
  </si>
  <si>
    <t>Багнич Анжелика Ивановна</t>
  </si>
  <si>
    <t>Стальмахович Тамара Петровна</t>
  </si>
  <si>
    <t>Пищальченко Вячеслав Михайлович</t>
  </si>
  <si>
    <t>Абдуллина Татьяна Георгиевна</t>
  </si>
  <si>
    <t>Лапатина Наталья Сергеевна</t>
  </si>
  <si>
    <t>42-2-73</t>
  </si>
  <si>
    <t>Харитонова Ольга Васильевна</t>
  </si>
  <si>
    <t>Хрюкина Ольга Михайловна</t>
  </si>
  <si>
    <t>Грибовская Светлана Николаевна</t>
  </si>
  <si>
    <t>Слободчикова Евгения Викторовна</t>
  </si>
  <si>
    <t>42-1-48</t>
  </si>
  <si>
    <t>Менеджер</t>
  </si>
  <si>
    <t>Отдел организации документооборота</t>
  </si>
  <si>
    <t>Федюкина Татьяна Петровна</t>
  </si>
  <si>
    <t>Отдел казначейского исполнения бюджета и межбюджетных отношений</t>
  </si>
  <si>
    <t>Тютюнникова Ольга Витальевна</t>
  </si>
  <si>
    <t>Иванова Анастасия Владимировна</t>
  </si>
  <si>
    <t>Отдел приватизации и корпоративных отношений</t>
  </si>
  <si>
    <t>Горлатов Евгений Валерьевич</t>
  </si>
  <si>
    <t>Лисюткина Татьяна Михайловна</t>
  </si>
  <si>
    <t>7-34-89</t>
  </si>
  <si>
    <t>Мохань Татьяна Павловна</t>
  </si>
  <si>
    <t>Тефанова Оксана Александровна</t>
  </si>
  <si>
    <t>Алексеева Оксана Михайловна</t>
  </si>
  <si>
    <t>Правосудова Татьяна Викторовна</t>
  </si>
  <si>
    <t>Артамонова Ирина Леонидовна</t>
  </si>
  <si>
    <t>7-10-80</t>
  </si>
  <si>
    <t>Саломатин Александр Анатольевич</t>
  </si>
  <si>
    <t>Руководитель аппарата Думы ЕМР</t>
  </si>
  <si>
    <t>Алина Екатерина Павловна</t>
  </si>
  <si>
    <t>41-3-63</t>
  </si>
  <si>
    <t>Гусейнова Ирма Асланбековна</t>
  </si>
  <si>
    <t>41-5-83</t>
  </si>
  <si>
    <t>Серкина Наталья Николаевна</t>
  </si>
  <si>
    <t>Елисеева Юлия Владимировна</t>
  </si>
  <si>
    <t>Сторублевцева Виктория Геннадьевна</t>
  </si>
  <si>
    <t>Тон Анна Николаевна</t>
  </si>
  <si>
    <t>41-7-62</t>
  </si>
  <si>
    <t>Зотеева Нина Владимировна</t>
  </si>
  <si>
    <t>Козлов Дмитрий Михайлович</t>
  </si>
  <si>
    <t>41-0-31</t>
  </si>
  <si>
    <t>Апполон Олег Петрович</t>
  </si>
  <si>
    <t>Плешивенко Надежда Николаевна</t>
  </si>
  <si>
    <t>41-2-80</t>
  </si>
  <si>
    <t>Букина Нина Михайловна</t>
  </si>
  <si>
    <t>41-4-43</t>
  </si>
  <si>
    <t>Нерсесьян Марина Александровна</t>
  </si>
  <si>
    <t>47-2-53</t>
  </si>
  <si>
    <t>Жуков Алексей Александрович</t>
  </si>
  <si>
    <t>47-3-63</t>
  </si>
  <si>
    <t>Семенычева Евгения Олеговна</t>
  </si>
  <si>
    <t>Попова Елена Васильевна</t>
  </si>
  <si>
    <t>41-3-36</t>
  </si>
  <si>
    <t>Потапова Лариса Михайловна</t>
  </si>
  <si>
    <t>Ведущий инженер</t>
  </si>
  <si>
    <t>41-7-78</t>
  </si>
  <si>
    <t>Бурмистрова Наталья Игоревна</t>
  </si>
  <si>
    <t>Пермякова Надежда Владимировна</t>
  </si>
  <si>
    <t>Цыганок Вячеслав Николаевич</t>
  </si>
  <si>
    <t>Амтыняв Надежда Васильевна</t>
  </si>
  <si>
    <t>42-2-37</t>
  </si>
  <si>
    <t>Дубовикова Татьяна Николаевна</t>
  </si>
  <si>
    <t>Советник главы Соболевского муниципального образования</t>
  </si>
  <si>
    <t>3-21-08</t>
  </si>
  <si>
    <t>Дранивская Анна Евстахиевна</t>
  </si>
  <si>
    <t>Руководитель управления  делами администрации</t>
  </si>
  <si>
    <t>Вакансия</t>
  </si>
  <si>
    <t>консультант по мобилизационной подготовке, ГО и ЧС</t>
  </si>
  <si>
    <t>Спешнева Светлана Валентиновна</t>
  </si>
  <si>
    <t>Руководитель комитета по бюджету и финансам</t>
  </si>
  <si>
    <t>Леоненко Наталья Юрьевна</t>
  </si>
  <si>
    <t>Заместитель руководителя комитета по бюджету и финансам</t>
  </si>
  <si>
    <t>32-4-34</t>
  </si>
  <si>
    <t>консультант комитета по бюджету и финансам</t>
  </si>
  <si>
    <t>32-3-32</t>
  </si>
  <si>
    <t>Копьева Ольга Анатольевна</t>
  </si>
  <si>
    <t>Сафрыгина Юлия Ивановна</t>
  </si>
  <si>
    <t>Руководитель управления  образования</t>
  </si>
  <si>
    <t>32-4-73</t>
  </si>
  <si>
    <t>Коллегова Анна Гавриловна</t>
  </si>
  <si>
    <t>консультант управления  образования</t>
  </si>
  <si>
    <t>Рыбалко Вера Анатольевна</t>
  </si>
  <si>
    <t>32-1-29</t>
  </si>
  <si>
    <t>32-2-64</t>
  </si>
  <si>
    <t>0,5 ст. главный  специалист-эксперт отдела ЗАГС  управления делами</t>
  </si>
  <si>
    <t>32-4-23</t>
  </si>
  <si>
    <t>Кирклевский Владимир Юрьевич</t>
  </si>
  <si>
    <t>Техник по информационному обеспечению управления делами</t>
  </si>
  <si>
    <t>32-0-35</t>
  </si>
  <si>
    <t>Иванова  Татьяна Павловна</t>
  </si>
  <si>
    <t>Ведущий аналитик, зам.главный бухгалтер</t>
  </si>
  <si>
    <t>32-0-42</t>
  </si>
  <si>
    <t>Наговицына Татьяна Викторовна</t>
  </si>
  <si>
    <t>32-4-62</t>
  </si>
  <si>
    <t>Начальник отдела ТЭК,ЖКХ в составе  комитета по экономике,ТЭК,ЖКХ и управлению муниципальным имуществом</t>
  </si>
  <si>
    <t>32-4-62 ф.</t>
  </si>
  <si>
    <t>Иванова Галина Александровна</t>
  </si>
  <si>
    <t>Инспектор -делопроизводитель управления делами</t>
  </si>
  <si>
    <t>приемная 32-3-01 ф.</t>
  </si>
  <si>
    <t>3-26-63</t>
  </si>
  <si>
    <t>Колмаков Анатолий Викторович</t>
  </si>
  <si>
    <t>3-23-81</t>
  </si>
  <si>
    <t>Явкина Мария Федоровна</t>
  </si>
  <si>
    <t>специалист-эксперт</t>
  </si>
  <si>
    <t>Гришукова Ирина Михайловна</t>
  </si>
  <si>
    <t>3-20-39</t>
  </si>
  <si>
    <t>Кулагина  Ольга Мансуловна</t>
  </si>
  <si>
    <t>Дейнека Татьяна Николаевна</t>
  </si>
  <si>
    <t>Овчаренко Галина Николаевна</t>
  </si>
  <si>
    <t>Зам.главы администрации</t>
  </si>
  <si>
    <t>Солодухина Наталья Викторовна</t>
  </si>
  <si>
    <t>ведущий аналитик - (главный бухгалтер)</t>
  </si>
  <si>
    <t>Овчаренко Наталья Витальевна</t>
  </si>
  <si>
    <t>старший аналитик ,бухгалтер</t>
  </si>
  <si>
    <t>Третьякова Светлана Викторовна</t>
  </si>
  <si>
    <t>Долматова Наталья Николаевна</t>
  </si>
  <si>
    <t>Злобина Антонина Анатольевна</t>
  </si>
  <si>
    <t>3-60-29</t>
  </si>
  <si>
    <t>Сон Елена Викторовна</t>
  </si>
  <si>
    <t>Невегера Наталья Александровна</t>
  </si>
  <si>
    <t>кассир</t>
  </si>
  <si>
    <t>Третьякова  Светлана Викторовна</t>
  </si>
  <si>
    <t>Баева Наталья Алексеевна</t>
  </si>
  <si>
    <t>Германенко Валентин Павлович</t>
  </si>
  <si>
    <t>52-9-30</t>
  </si>
  <si>
    <t>Смирнов Сергей Иванович</t>
  </si>
  <si>
    <t>Наумов Анатолий Борисович</t>
  </si>
  <si>
    <t>Мокрушин Василий Петрович</t>
  </si>
  <si>
    <t>Отдел учета и управления муниципальной собственностью</t>
  </si>
  <si>
    <t>Инженер 1 категории</t>
  </si>
  <si>
    <t>Главный специалист -эксперт</t>
  </si>
  <si>
    <t>4-52-48</t>
  </si>
  <si>
    <t>22-292</t>
  </si>
  <si>
    <t>22-115</t>
  </si>
  <si>
    <t>22-328</t>
  </si>
  <si>
    <t>22-417</t>
  </si>
  <si>
    <t>22-259</t>
  </si>
  <si>
    <t>22-318</t>
  </si>
  <si>
    <t>22-296</t>
  </si>
  <si>
    <t>Куркин Василий Иванович</t>
  </si>
  <si>
    <t>2-70-50</t>
  </si>
  <si>
    <t>Болотнов Александр Вадимович</t>
  </si>
  <si>
    <t>23-52-47</t>
  </si>
  <si>
    <t>23-51-36</t>
  </si>
  <si>
    <t>Кузнецов Андрей Викторович</t>
  </si>
  <si>
    <t>2-24-73</t>
  </si>
  <si>
    <t>Шафранская Наталья Вячеславовна</t>
  </si>
  <si>
    <t>Нестеренко Леонид Владимирович</t>
  </si>
  <si>
    <t>Черкасова Татьяна Александровна</t>
  </si>
  <si>
    <t>Ивтагина Евдокия Кирилловна</t>
  </si>
  <si>
    <t>Панараглина Александра Алексеевна</t>
  </si>
  <si>
    <t>Зюбяирова Галина Анатольевна</t>
  </si>
  <si>
    <t>Никифоров Владимир Ильич</t>
  </si>
  <si>
    <t>Трофимчик Юлия Викторовна</t>
  </si>
  <si>
    <t>Наянова Светлана Николаевна</t>
  </si>
  <si>
    <t>Ювик Алла Захаровна</t>
  </si>
  <si>
    <t>Председатель Думы Алеутского муниципального района</t>
  </si>
  <si>
    <t>Подкопаев Алексей Вениаминович</t>
  </si>
  <si>
    <t>Иваненко Виталий Юрьевич</t>
  </si>
  <si>
    <t>Отдел муниципальной службы, кадров и наград</t>
  </si>
  <si>
    <t>23-50-30</t>
  </si>
  <si>
    <t>Корнейчук Татьяна Геннадьевна</t>
  </si>
  <si>
    <t>23-50-87</t>
  </si>
  <si>
    <t>23-51-26</t>
  </si>
  <si>
    <t>Архипов Евгений Витальевич</t>
  </si>
  <si>
    <t>Саляхова Лилия Эльдаровна</t>
  </si>
  <si>
    <t>23-52-25</t>
  </si>
  <si>
    <t>Отдел опеки и попечительства</t>
  </si>
  <si>
    <t>23-52-20</t>
  </si>
  <si>
    <t>Федорова Юлия Александровна</t>
  </si>
  <si>
    <t>Тимофеева Татьяна Борисовна</t>
  </si>
  <si>
    <t>Фелкова Жанна Викторовна</t>
  </si>
  <si>
    <t>23-50-73</t>
  </si>
  <si>
    <t>Отдел по предоставлению социальных услуг</t>
  </si>
  <si>
    <t>Ермолаева Ирина Владимировна</t>
  </si>
  <si>
    <t>23-53-15</t>
  </si>
  <si>
    <t>Кобелева Елена Алексеевна</t>
  </si>
  <si>
    <t>23-50-41</t>
  </si>
  <si>
    <t>Пустовалова Ирина Александровна</t>
  </si>
  <si>
    <t>23-51-47</t>
  </si>
  <si>
    <t>Зыкина Елена Валерьевна</t>
  </si>
  <si>
    <t>Отдел коммунального хозяйства и энергетики</t>
  </si>
  <si>
    <t>Макаров Дмитрий Владимирович</t>
  </si>
  <si>
    <t>Ведягина Юлия Сергеевна</t>
  </si>
  <si>
    <t>23-51-52</t>
  </si>
  <si>
    <t>Сухов Федор Николаевич</t>
  </si>
  <si>
    <t>42-47-53</t>
  </si>
  <si>
    <t>Прытков Андрей Александрович</t>
  </si>
  <si>
    <t>Начальник отдела по строительству и архитектуре</t>
  </si>
  <si>
    <t>Главный пециалист - эксперт</t>
  </si>
  <si>
    <t>Нечаева Олеся Георгиевна</t>
  </si>
  <si>
    <t>Инженер по благоустройству</t>
  </si>
  <si>
    <t>Рогозин Василий Николаевич</t>
  </si>
  <si>
    <t>Глущенко Егор Владимирович</t>
  </si>
  <si>
    <t>Отдел промышленности,экологии и сельского хозяйства</t>
  </si>
  <si>
    <t>Шнырева Нина Михайловна</t>
  </si>
  <si>
    <t>Начальник отдела промышленности</t>
  </si>
  <si>
    <t>2-26-01</t>
  </si>
  <si>
    <t>Кожарова Светлана Федоровна</t>
  </si>
  <si>
    <t>Кандова Лариса Александровна</t>
  </si>
  <si>
    <t>Ерошевич Янина Николаевна</t>
  </si>
  <si>
    <t>21-0-69</t>
  </si>
  <si>
    <t>Начальник  бюджетного отдела</t>
  </si>
  <si>
    <t>Токарева Юлия Михайловна</t>
  </si>
  <si>
    <t>2-26-81</t>
  </si>
  <si>
    <t>Бабуленко Светлана Юрьевна</t>
  </si>
  <si>
    <t>Ведущий специалист -эксперт</t>
  </si>
  <si>
    <t>Сергиенко Татьяна Борисовна</t>
  </si>
  <si>
    <t>Главный специалист-эксперт отдела бюджетного учета и отчетности</t>
  </si>
  <si>
    <t>Свидрив Геннадий Александрович</t>
  </si>
  <si>
    <t>Ведущий специалист -эксперт отдела бюджетного учета и отчетности</t>
  </si>
  <si>
    <t>Сафонова Зитта Даулбаевна</t>
  </si>
  <si>
    <t>2-27-27</t>
  </si>
  <si>
    <t>Потапова Алла Анатольевна</t>
  </si>
  <si>
    <t>2-21-58</t>
  </si>
  <si>
    <t>Кириськина Марина Юрьевна</t>
  </si>
  <si>
    <t>Богдан Наталья Геннадьевна</t>
  </si>
  <si>
    <t>Деменчук Константин Сергеевич</t>
  </si>
  <si>
    <t>Главный специалист - эксперт отдела по молодежной политике, спорту и вопросам КМНС</t>
  </si>
  <si>
    <t>Ведущий специалист - эксперт отдела по молодежной политике, спорту и вопросам КМНС</t>
  </si>
  <si>
    <t>Курамшина Анна Ивановна</t>
  </si>
  <si>
    <t>Мордвинцева Елена Федосеевна</t>
  </si>
  <si>
    <t>3-23-62</t>
  </si>
  <si>
    <t>32-7-36</t>
  </si>
  <si>
    <t>32-4-67</t>
  </si>
  <si>
    <t>Ведмедь Елена Леонидовна</t>
  </si>
  <si>
    <t>ведущий  специалист-эксперт по архивному делу управления делами</t>
  </si>
  <si>
    <t xml:space="preserve"> главный  специалист-эксперт по вопросам местного самоуправления в п.Ичинский  управления делами</t>
  </si>
  <si>
    <t>34-0-11</t>
  </si>
  <si>
    <t>32-4-72</t>
  </si>
  <si>
    <t>Кутаева Наталья Ивановна</t>
  </si>
  <si>
    <t>32-0-04</t>
  </si>
  <si>
    <t>Крюков  Евгений Геннадьевич</t>
  </si>
  <si>
    <t>Пестрикова Александра Валерьевна</t>
  </si>
  <si>
    <t xml:space="preserve">ф. 3-60-60,  </t>
  </si>
  <si>
    <t>Рябов Владимир Владиленович</t>
  </si>
  <si>
    <t>Финансовое экономическое, контрольное управление</t>
  </si>
  <si>
    <t>Печенюк Алексей Николаевич</t>
  </si>
  <si>
    <t>Отдел культуры,молодежной политики, спорта и туризма</t>
  </si>
  <si>
    <t>Отдел социальной поддержки населения</t>
  </si>
  <si>
    <t>Управление жилищно-коммунального хозяйства,транспорта и энергетики</t>
  </si>
  <si>
    <t>Шубенко Ирина Викторовна</t>
  </si>
  <si>
    <t>2-05-94</t>
  </si>
  <si>
    <t>2-62-02</t>
  </si>
  <si>
    <t>Организационно - кадровый отдел</t>
  </si>
  <si>
    <t>Джумадлеева Яна Андреевна</t>
  </si>
  <si>
    <t>Марандыч Юлия Анатольевна</t>
  </si>
  <si>
    <t>Гет</t>
  </si>
  <si>
    <t>Тесленко Юлия Сергеевна</t>
  </si>
  <si>
    <t>Стромилова Виктория Анатольевна</t>
  </si>
  <si>
    <t>Советник администрации</t>
  </si>
  <si>
    <t>Родин Валерий Анатольевич</t>
  </si>
  <si>
    <t>Быстрянцева Елена Викторовна</t>
  </si>
  <si>
    <t>Ведущий специалист-эксперт</t>
  </si>
  <si>
    <t>Родионов Денис Олегович</t>
  </si>
  <si>
    <t>Отдел прогнозирования и экономического анализа</t>
  </si>
  <si>
    <t>Главный специалист- эксперт</t>
  </si>
  <si>
    <t>2-14-10</t>
  </si>
  <si>
    <t>Советник, ответственный секретарь</t>
  </si>
  <si>
    <t>2-32-80</t>
  </si>
  <si>
    <t>Петрова Галина Павловна</t>
  </si>
  <si>
    <t>Начальник отдела по учету и отчетности</t>
  </si>
  <si>
    <t>Пыленок Лариса Алексеевна</t>
  </si>
  <si>
    <t>Бедак Ирина Анатольевна</t>
  </si>
  <si>
    <t>Пилипюк Татьяна Николаевна</t>
  </si>
  <si>
    <t>Турчаева Ольга Алексеевна</t>
  </si>
  <si>
    <t>Джафаров Тимур Ибрагимович</t>
  </si>
  <si>
    <t>2-16-85</t>
  </si>
  <si>
    <t>Гаджиева Севиль Ибрагим кызы</t>
  </si>
  <si>
    <t>Тяпшева Ирина Леонидовна</t>
  </si>
  <si>
    <t>2-11-93</t>
  </si>
  <si>
    <t>Баталина Елена Александровна</t>
  </si>
  <si>
    <t>Васина Валентина Игнатьевна</t>
  </si>
  <si>
    <t>2-21-82</t>
  </si>
  <si>
    <t>Мамонова Евгения Викторовна</t>
  </si>
  <si>
    <t>Калашникова Нина Юрьевна</t>
  </si>
  <si>
    <t>Копотий Ирина Борисовна</t>
  </si>
  <si>
    <t>Бочкене Анжела Ивановна</t>
  </si>
  <si>
    <t>Орлова Юлия Алексеевна</t>
  </si>
  <si>
    <t>Шипулина Александра Игоревна</t>
  </si>
  <si>
    <t>Дубровский Аделина Владимировна</t>
  </si>
  <si>
    <t>2-42-60</t>
  </si>
  <si>
    <t>Кудельская Ольга Анатольевна</t>
  </si>
  <si>
    <t>Шарапова Светлана Владимировна</t>
  </si>
  <si>
    <t>2-43-32</t>
  </si>
  <si>
    <t>Павленко Ирина Юрьевна</t>
  </si>
  <si>
    <t>Волошина Наталья Юрьевна</t>
  </si>
  <si>
    <t>Берлюгина Ирина Владимировна</t>
  </si>
  <si>
    <t>Келембет Христина Юрьевна</t>
  </si>
  <si>
    <t>2-45-60</t>
  </si>
  <si>
    <t>Постовая Юлия Анатольевна</t>
  </si>
  <si>
    <t>Тен Алина Михайловна</t>
  </si>
  <si>
    <t>Консультант финансового отдела</t>
  </si>
  <si>
    <t>Консультант по социальному обслуживанию</t>
  </si>
  <si>
    <t>22-200</t>
  </si>
  <si>
    <t>22-312</t>
  </si>
  <si>
    <t>Бадаева Виктория Сергеевна</t>
  </si>
  <si>
    <t>Фомина Наталья Сергеевна</t>
  </si>
  <si>
    <t>22-348</t>
  </si>
  <si>
    <t>Левченко Татьяна Александровна</t>
  </si>
  <si>
    <t>Управление по вопросам строительства, транспорта, энергетики, ЖКХ и муниципального имущества</t>
  </si>
  <si>
    <t>Отдел по строительству, транспорту, энергетики и ЖКХ</t>
  </si>
  <si>
    <t>Отдел по управлению муниципальным имуществом и земельными отношениями</t>
  </si>
  <si>
    <t>52-9-33</t>
  </si>
  <si>
    <t>Бессабарова Елена Юрьевна</t>
  </si>
  <si>
    <t>Ведущий инженер бухгалтер</t>
  </si>
  <si>
    <t>Асламов Евгений Васильевич</t>
  </si>
  <si>
    <t>52-9-24</t>
  </si>
  <si>
    <t>Сухова Татьяна Павловна</t>
  </si>
  <si>
    <t>Слезев  Евгений Сергеевич</t>
  </si>
  <si>
    <t>Начальник самостоятельного отдела ГО и ЧС по мобилизационной работы</t>
  </si>
  <si>
    <t>Сердечная Анжела Сергеевна</t>
  </si>
  <si>
    <t>Отдел по межбюджетным отношениям</t>
  </si>
  <si>
    <t>Потькалова Виктория Юрьевна</t>
  </si>
  <si>
    <t>Советник по делам КМНС</t>
  </si>
  <si>
    <t>52-8-82</t>
  </si>
  <si>
    <t>Управление по социальным  вопросам, вопросам образования, здравоохранения, культуры</t>
  </si>
  <si>
    <t>Заместитель главы администрации - руководитель управления</t>
  </si>
  <si>
    <t>Отдел общего, дошкольного и дополнительного образования</t>
  </si>
  <si>
    <t>Слипец Николай Николаевич</t>
  </si>
  <si>
    <t>52-8-84</t>
  </si>
  <si>
    <t>52-9-28</t>
  </si>
  <si>
    <t>Ответственный секретарь (консультант) комиссии по делам несовершеннолетних</t>
  </si>
  <si>
    <t>52-9-02</t>
  </si>
  <si>
    <t>Архипова Лолита Евгеньевна</t>
  </si>
  <si>
    <t>Донец Лариса Васильевна</t>
  </si>
  <si>
    <t>Расчетный отдел</t>
  </si>
  <si>
    <t>Ли Ирина Доксоновна</t>
  </si>
  <si>
    <t>52-9-40</t>
  </si>
  <si>
    <t>Маркова Наталья Владимировна</t>
  </si>
  <si>
    <t>Сектор по социальным вопросам и социальной защите населения</t>
  </si>
  <si>
    <t>Мартынова Екатерина Викторовна</t>
  </si>
  <si>
    <t>Слезко Елена Викторовна</t>
  </si>
  <si>
    <t>52-8-42</t>
  </si>
  <si>
    <t>Баурда Максим Николаевич</t>
  </si>
  <si>
    <t>29-50-96</t>
  </si>
  <si>
    <t>42-35-06</t>
  </si>
  <si>
    <t>Филимонов Александр Александрович</t>
  </si>
  <si>
    <t>Марпа Людмила Алексеевна</t>
  </si>
  <si>
    <t>52-8-91</t>
  </si>
  <si>
    <t>52-6-99</t>
  </si>
  <si>
    <t>Кошманов Валерий Вячеславович</t>
  </si>
  <si>
    <t>52-8-64</t>
  </si>
  <si>
    <t>Заместитель главы</t>
  </si>
  <si>
    <t>51-5-74</t>
  </si>
  <si>
    <t>Специалист -эксперт</t>
  </si>
  <si>
    <t>2-10-09</t>
  </si>
  <si>
    <t>Заместитель руководителя аппарата</t>
  </si>
  <si>
    <t>2-12-40</t>
  </si>
  <si>
    <t>Логвин Ирина Владимировна</t>
  </si>
  <si>
    <t>2-13-78</t>
  </si>
  <si>
    <t>Юрист</t>
  </si>
  <si>
    <t>2-16-91</t>
  </si>
  <si>
    <t>Асеева Елена Анатольевна</t>
  </si>
  <si>
    <t>2-12-55</t>
  </si>
  <si>
    <t>Ворошилов Константин Михайлович</t>
  </si>
  <si>
    <t>Соломенникова Нина Викторовна</t>
  </si>
  <si>
    <t>Миронова Евгения Иннокентьевна</t>
  </si>
  <si>
    <t>Стец Сергей Иванович</t>
  </si>
  <si>
    <t>2-10-47</t>
  </si>
  <si>
    <t>2-11-47</t>
  </si>
  <si>
    <t>Супрун Светлана Владимировна</t>
  </si>
  <si>
    <t>2-19-00</t>
  </si>
  <si>
    <t>Петров Николай Анатольевич</t>
  </si>
  <si>
    <t>2-18-40</t>
  </si>
  <si>
    <t>2-15-80</t>
  </si>
  <si>
    <t>Логинова Ольга Николаевна</t>
  </si>
  <si>
    <t>Тихонова Елена Николаевна</t>
  </si>
  <si>
    <t>2-16-81</t>
  </si>
  <si>
    <t>Кукарцева Татьяна Олеговна</t>
  </si>
  <si>
    <t>Усатова Анна Александровна</t>
  </si>
  <si>
    <t>Лежнина Марина Валерьевна</t>
  </si>
  <si>
    <t>2-13-46</t>
  </si>
  <si>
    <t>2-16-04</t>
  </si>
  <si>
    <t>2-15-32</t>
  </si>
  <si>
    <t>Соболева Людмила Юрьевна</t>
  </si>
  <si>
    <t>Степанов Виктор Витальевич</t>
  </si>
  <si>
    <t>Пенизин Илья Олегович</t>
  </si>
  <si>
    <t>Петрова Ирина Николаевна</t>
  </si>
  <si>
    <t>Нестерова Антонина Андреевна</t>
  </si>
  <si>
    <t>Попова Галина Ивановна</t>
  </si>
  <si>
    <t>Главный  бухгалтер</t>
  </si>
  <si>
    <t>2-00-16</t>
  </si>
  <si>
    <t>Сокирник Анастасия Константиновна</t>
  </si>
  <si>
    <t>2-00-55</t>
  </si>
  <si>
    <t>Рыжкова Анна Михайловна</t>
  </si>
  <si>
    <t>Рябова Надежда Владимировна</t>
  </si>
  <si>
    <t xml:space="preserve">Инылова Татьяна Эвинтовна </t>
  </si>
  <si>
    <t>Коснырева Татьяна Владимировна</t>
  </si>
  <si>
    <t>2-80-33</t>
  </si>
  <si>
    <t>Синопальников Юрий Иванович</t>
  </si>
  <si>
    <t>2-80-74</t>
  </si>
  <si>
    <t>Тихонова Светлана Юрьевна</t>
  </si>
  <si>
    <t>2-80-31</t>
  </si>
  <si>
    <t>Хрусталева Екатерина Анатольевна</t>
  </si>
  <si>
    <t>2-61-49</t>
  </si>
  <si>
    <t>Диденко Ольга Николаевна</t>
  </si>
  <si>
    <t>2-60-45</t>
  </si>
  <si>
    <t>2-61-05</t>
  </si>
  <si>
    <t>Левковская Анжела Викторовна</t>
  </si>
  <si>
    <t>приемная</t>
  </si>
  <si>
    <t>Попова Олеся Афанасьевна</t>
  </si>
  <si>
    <t>2-63-84</t>
  </si>
  <si>
    <t>Глухова Марина Вячеславовна</t>
  </si>
  <si>
    <t>Гусейнова Алёна Михайловна</t>
  </si>
  <si>
    <t>Сысоева Вера Федоровна</t>
  </si>
  <si>
    <t>Запороцкая Татьяна Петровна</t>
  </si>
  <si>
    <t>Комарова Надежда Георгиевна</t>
  </si>
  <si>
    <t xml:space="preserve">Советник </t>
  </si>
  <si>
    <t>Отдел по вопросам муниципальной службы и кадрам</t>
  </si>
  <si>
    <t>Отдел реализации государственных и муниципальных программ и контроля в сфере закупок</t>
  </si>
  <si>
    <t>Елисеенко Наталья Васильевна</t>
  </si>
  <si>
    <t>7-32-88</t>
  </si>
  <si>
    <t>Ельцов Евгений Львович</t>
  </si>
  <si>
    <t>Отдел экономического анализа, сводного прогнозирования, доходной базы и налоговой политики</t>
  </si>
  <si>
    <t>Отдел муниципальных программ, регламентации и мониторинга муниципальных услуг</t>
  </si>
  <si>
    <t>7-21-22</t>
  </si>
  <si>
    <t>Иванинов Сергей Григорьевич</t>
  </si>
  <si>
    <t>6-43-06</t>
  </si>
  <si>
    <t>Отдел благоустройства и природопользования</t>
  </si>
  <si>
    <t>Меметов Исмет Эрнестович</t>
  </si>
  <si>
    <t>Шеметова Елена Юрьевна</t>
  </si>
  <si>
    <t>Инспектор 1 категории</t>
  </si>
  <si>
    <t>Горбачева Марина Валентиновна</t>
  </si>
  <si>
    <t>Андрейчук Екатерина Олеговна</t>
  </si>
  <si>
    <t>Клемина Виктория Валерьевна</t>
  </si>
  <si>
    <t>Мороз Оксана Юлиановна</t>
  </si>
  <si>
    <t>Ребров Денис Александрович</t>
  </si>
  <si>
    <t>Инженер-энергетик</t>
  </si>
  <si>
    <t>Ведущий инспектор</t>
  </si>
  <si>
    <t>Митченко Анна Викторовна</t>
  </si>
  <si>
    <t>Сергеева Татьяна Михайловна</t>
  </si>
  <si>
    <t>Белов Александр Аджалиевич</t>
  </si>
  <si>
    <t>Гафарова Вера Николаевна</t>
  </si>
  <si>
    <t>Бойкова Елена Юрьевна</t>
  </si>
  <si>
    <t>Киреева Екатерина Александровна</t>
  </si>
  <si>
    <t>Ковресьева Виктория Валерьевна</t>
  </si>
  <si>
    <t>МКУ "Административно-хозяйственный отдел"</t>
  </si>
  <si>
    <t>Лусунова Нина Петровна</t>
  </si>
  <si>
    <t>Ли Яна Михайловна</t>
  </si>
  <si>
    <t>Паспортист</t>
  </si>
  <si>
    <t>Аппарат администрации района</t>
  </si>
  <si>
    <t>Отдел организационной и кадровой службы</t>
  </si>
  <si>
    <t>Бухгалтер - материалист</t>
  </si>
  <si>
    <t>Хозяйственный отдел</t>
  </si>
  <si>
    <t>Единая дежурно-диспетчерская служба</t>
  </si>
  <si>
    <t>Слепцов Вадим Николаевич</t>
  </si>
  <si>
    <t>Старший оперативный диспетчер</t>
  </si>
  <si>
    <t>Брильянт Наталья Николаевна</t>
  </si>
  <si>
    <t>Специалист по КМНС</t>
  </si>
  <si>
    <t>Специалист по связям с общественностью</t>
  </si>
  <si>
    <t>Специалист поделам архивов</t>
  </si>
  <si>
    <t>Управление по муниципальному имуществу, заказу, ЖКХ,строительству и транспорту</t>
  </si>
  <si>
    <t>Бекетов Андрей Анатольевич</t>
  </si>
  <si>
    <t>Отдел ЖКХ, строительства и транспорта</t>
  </si>
  <si>
    <t>Специалист -районный архитектор</t>
  </si>
  <si>
    <t>Отдел по управлению муниципальной собственностью и земельным отношениям</t>
  </si>
  <si>
    <t>Начальник отдела, заместитель начальника управления</t>
  </si>
  <si>
    <t>Отдел по муниципальному заказу, сельскому хозяйству и малому предпринимательству</t>
  </si>
  <si>
    <t>Филиппова Любовь Владимировна</t>
  </si>
  <si>
    <t>Главный специалист - эксперт по опеке и попечительству несовершеннолетних</t>
  </si>
  <si>
    <t>Соболева Виктория Леонидовна</t>
  </si>
  <si>
    <t>Васина Татьяна Алексеевна</t>
  </si>
  <si>
    <t xml:space="preserve">Экономист </t>
  </si>
  <si>
    <t>Начальник бюджетного отдела, заместитель начальника управления</t>
  </si>
  <si>
    <t>Советник отдела бухгалтерского учета и отчетности</t>
  </si>
  <si>
    <t>Кулабухова Юлия Олеговна</t>
  </si>
  <si>
    <t>Советник бюджетного отдела</t>
  </si>
  <si>
    <t>Ушакова Ольга Анатольевна</t>
  </si>
  <si>
    <t>Серегина Ольга Евгеньевна</t>
  </si>
  <si>
    <t>Мизинина Александра Евгеньевна</t>
  </si>
  <si>
    <t>Дьячкова Анастасия Анатольевна</t>
  </si>
  <si>
    <t>Руководители учреждений</t>
  </si>
  <si>
    <t>Белова Наталья Николаевна</t>
  </si>
  <si>
    <t>Главный врач МБУЗ "Пенжинская районная больница"</t>
  </si>
  <si>
    <t>Новицкая Татьяна Ивановна</t>
  </si>
  <si>
    <t>Главный редактор МУП ОПГ "Полярная звезда"</t>
  </si>
  <si>
    <t>Отдел по работе ссельскими населенными пунктами</t>
  </si>
  <si>
    <t>Специалист "село Оклан"</t>
  </si>
  <si>
    <t>Консультант "село Парень"</t>
  </si>
  <si>
    <t>41-2-64</t>
  </si>
  <si>
    <t>Абрамкин Юрий Александрович</t>
  </si>
  <si>
    <t>Захарова Надежда Владимировна</t>
  </si>
  <si>
    <t>Новикова Ирина Николаевна</t>
  </si>
  <si>
    <t>Козлова Олеся Александровна</t>
  </si>
  <si>
    <t>Рябова Антонина Яковлевна</t>
  </si>
  <si>
    <t>Лукашевич Светлана Владимировна</t>
  </si>
  <si>
    <t>Тихова Ирина Сергеевна</t>
  </si>
  <si>
    <t>Нестеров Максим Афанасьевич</t>
  </si>
  <si>
    <t>Лыскович Василий Васильевич</t>
  </si>
  <si>
    <t>Руководитель аппарата Городской Думы</t>
  </si>
  <si>
    <t>23-54-88</t>
  </si>
  <si>
    <t>23-54-60</t>
  </si>
  <si>
    <t>23-54-63</t>
  </si>
  <si>
    <t>Советник председателя Городской Думы</t>
  </si>
  <si>
    <t>23-54-52</t>
  </si>
  <si>
    <t>Информационный отдел</t>
  </si>
  <si>
    <t>23-54-66</t>
  </si>
  <si>
    <t>23-54-61</t>
  </si>
  <si>
    <t>Отдел по организационно-правовому обеспечению органов Городской Думы и депутатских объединений</t>
  </si>
  <si>
    <t>42-33-20</t>
  </si>
  <si>
    <t>23-54-62</t>
  </si>
  <si>
    <t>Николаева Юлия Анатольевна</t>
  </si>
  <si>
    <t>Заместитель руководителя аппарата Городской Думы- начальник организационного отдела</t>
  </si>
  <si>
    <t>Катрук Татьяна Олеговна</t>
  </si>
  <si>
    <t>Батареев Вадим Александрович</t>
  </si>
  <si>
    <t>Глуховский Дмитрий Викторович</t>
  </si>
  <si>
    <t>Новикова Оксана Анатольевна</t>
  </si>
  <si>
    <t>Матросова Екатерина Валерьевна</t>
  </si>
  <si>
    <t>Русакова Анастасия Владимировна</t>
  </si>
  <si>
    <t>Начальник одела</t>
  </si>
  <si>
    <t>Комкова Вероника Сергеевна</t>
  </si>
  <si>
    <t>2-11-04</t>
  </si>
  <si>
    <t>2-70-05</t>
  </si>
  <si>
    <t>2-10-44</t>
  </si>
  <si>
    <t>Секретарь - делопроизводитель</t>
  </si>
  <si>
    <t>Емельянов Александр Викторович</t>
  </si>
  <si>
    <t>Главный специалист эксперт</t>
  </si>
  <si>
    <t>Специалист по информационным технологиям и защите информации</t>
  </si>
  <si>
    <t>Шадрина Александра Петровна</t>
  </si>
  <si>
    <t>Консультант аппарата</t>
  </si>
  <si>
    <t>Борискин Сергей Евгеньевич</t>
  </si>
  <si>
    <t>Отдел аналитики и муниципального заказа</t>
  </si>
  <si>
    <t>Одинцова Татьяна Николаевна</t>
  </si>
  <si>
    <t>Заместитель начальник отдела</t>
  </si>
  <si>
    <t>Отдел казначейского исполнения бюджета</t>
  </si>
  <si>
    <t>Кузьмина Ольга Ивановна</t>
  </si>
  <si>
    <t>23-54-31</t>
  </si>
  <si>
    <t>Отдел управления муниципальным жилищным фондом</t>
  </si>
  <si>
    <t>Отдел учета нуждающихся в предоставлении жилого помещения</t>
  </si>
  <si>
    <t>Непомнящая Наталия Васильевна</t>
  </si>
  <si>
    <t>Колчанов Юрий Владимирович</t>
  </si>
  <si>
    <t>23-52-95</t>
  </si>
  <si>
    <t>Склярова Оксана Николаевна</t>
  </si>
  <si>
    <t>Горелова Юлия Олеговна</t>
  </si>
  <si>
    <t>23-52-02</t>
  </si>
  <si>
    <t>Тишкина Ольга Александровна</t>
  </si>
  <si>
    <t>23-52-70                           23-51-70ф.</t>
  </si>
  <si>
    <t>23-52-62</t>
  </si>
  <si>
    <t>23-52-68</t>
  </si>
  <si>
    <t>23-53-98</t>
  </si>
  <si>
    <t>Отдел дорожного хозяйства и пассажирского транспорта</t>
  </si>
  <si>
    <t>Дубелевич Виталий Юрьевич</t>
  </si>
  <si>
    <t>Хорунжий Александр Анатольевич</t>
  </si>
  <si>
    <t>23-50-98</t>
  </si>
  <si>
    <t>Остапенко Ирина Владимировна</t>
  </si>
  <si>
    <t>Костюченко Галина Викторовна</t>
  </si>
  <si>
    <t>41-1-63</t>
  </si>
  <si>
    <t>Глава Быстринского муниципального района, Председатель Думы</t>
  </si>
  <si>
    <t xml:space="preserve">                     </t>
  </si>
  <si>
    <t xml:space="preserve">ф. 3-24-54 </t>
  </si>
  <si>
    <t>51-8-69</t>
  </si>
  <si>
    <t>Островская Наталья Геннадьевна</t>
  </si>
  <si>
    <t>Ахметова Галина Ивановна</t>
  </si>
  <si>
    <t>Председатель контрольно-счетной комиссии</t>
  </si>
  <si>
    <t>Глава сельского поселения - глава администрации, Председателя Совета депутатов</t>
  </si>
  <si>
    <t>Глава сельского поселения – глава администрации, председатель  Собрания депутатов поселения</t>
  </si>
  <si>
    <t>Глава сельского поселения – глава администрации, председатель Собрания депутатов</t>
  </si>
  <si>
    <t>9.</t>
  </si>
  <si>
    <t>7.</t>
  </si>
  <si>
    <t>Ведущий юрисконсульт</t>
  </si>
  <si>
    <t>Пасмуров Сергей Николаевич</t>
  </si>
  <si>
    <t>Потеряхин Александр Евгеньевич</t>
  </si>
  <si>
    <t>Комитет по управлению муниципальным имуществом и ЖКХ</t>
  </si>
  <si>
    <t>41-2-51</t>
  </si>
  <si>
    <t>Архипова Юлия Валериевна</t>
  </si>
  <si>
    <t>Начальник финансовой группы</t>
  </si>
  <si>
    <t>Заместитель руководителя финансового управления администрации Карагинского муниципального района - начальник отдела</t>
  </si>
  <si>
    <t>Кондратенкова Елена Васильевна</t>
  </si>
  <si>
    <t>Струкова Алена Сергеевна</t>
  </si>
  <si>
    <t>41-3-43</t>
  </si>
  <si>
    <t>Г лавный специалист - эксперт</t>
  </si>
  <si>
    <t>Старший оператор</t>
  </si>
  <si>
    <t>(факс) 41-5-50 41-7-83</t>
  </si>
  <si>
    <t>Оператор ЕДДС</t>
  </si>
  <si>
    <t>Г орелкина Наталья Николаевна</t>
  </si>
  <si>
    <t>(тел/факс) 41-5-32</t>
  </si>
  <si>
    <t>Специалист по мобилизационной работе</t>
  </si>
  <si>
    <t>Начальник отдела по общему дошкольному и дополнительному образованию</t>
  </si>
  <si>
    <t>Главный специалист-эксперт сектора по опеке и попечительству несовершеннолетних</t>
  </si>
  <si>
    <t>Специалист по организации и проведению закупок для обеспечения муниципальных нужд</t>
  </si>
  <si>
    <t>Специалист по торговле, сельскому хозяйству и экологии</t>
  </si>
  <si>
    <t>Главный специалист - эксперт по опеке и попечительству совершеннолетних</t>
  </si>
  <si>
    <t>Громыко Татьяна Валерьевна</t>
  </si>
  <si>
    <t>Филюшина Жанна Дисиковна</t>
  </si>
  <si>
    <t>Заведующая хозяйством</t>
  </si>
  <si>
    <t>41-5-41</t>
  </si>
  <si>
    <t>Басанов Владимир Леконович</t>
  </si>
  <si>
    <t>Начальник гаража - водитель</t>
  </si>
  <si>
    <t>41-3-03</t>
  </si>
  <si>
    <t>41-7-51</t>
  </si>
  <si>
    <t>Начальник самостоятельного финансово - бюджетного отдела</t>
  </si>
  <si>
    <t>(Тел/факс) 41-3-32</t>
  </si>
  <si>
    <t>Просвирина Елена Енквановна</t>
  </si>
  <si>
    <t>Карпейкина Ульяна Винидиктовна</t>
  </si>
  <si>
    <t>Харитонова Анна Винидиктовна</t>
  </si>
  <si>
    <t>Инженер-паспортист</t>
  </si>
  <si>
    <t>43-0-98</t>
  </si>
  <si>
    <t>(приемная) 43-0-21</t>
  </si>
  <si>
    <t>(Тел/факс) 44-0-89</t>
  </si>
  <si>
    <t>44-0-45</t>
  </si>
  <si>
    <t>Дубина Лилия Михайловна</t>
  </si>
  <si>
    <t>Г лавный бухгалтер</t>
  </si>
  <si>
    <t>46-0-08</t>
  </si>
  <si>
    <t>Заместитель Г лавы администрации</t>
  </si>
  <si>
    <t>(Тел/факс) 46-0-36</t>
  </si>
  <si>
    <t>Г лавный специалист-эксперт</t>
  </si>
  <si>
    <t>Абалаков Владимир Сергеевич</t>
  </si>
  <si>
    <t>46-1- 01</t>
  </si>
  <si>
    <t>Г ольняк Александр Николаевич</t>
  </si>
  <si>
    <t>(Тел/факс) 42-2-97</t>
  </si>
  <si>
    <t>Заместитель Г лавы</t>
  </si>
  <si>
    <t>42-3-81</t>
  </si>
  <si>
    <t>Кошкарёв Павел Макарович</t>
  </si>
  <si>
    <t>Инспектор по делопроизводству</t>
  </si>
  <si>
    <t>2-08-44;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</t>
  </si>
  <si>
    <t xml:space="preserve">Заместитель Главы администрации </t>
  </si>
  <si>
    <t xml:space="preserve">Руководитель </t>
  </si>
  <si>
    <t>2-00-75;                                                                                                                                                                                                                                                                                                                                                                 2-07-02*203</t>
  </si>
  <si>
    <t xml:space="preserve">Заместитель руководителя </t>
  </si>
  <si>
    <t>2-02-42;                                                                                                                                                                                                                                                                                                                                                                 2-07-02*212</t>
  </si>
  <si>
    <t>2-07-02*215</t>
  </si>
  <si>
    <t>2-07-02*266</t>
  </si>
  <si>
    <t>2-07-02*213</t>
  </si>
  <si>
    <t>Комитет по управлению муниципальным имуществом,                                                                                                                                                                                                                                                                                    вопросам территориального планирования и строительства</t>
  </si>
  <si>
    <t>2-07-02*235</t>
  </si>
  <si>
    <t>2-07-02*222</t>
  </si>
  <si>
    <t>2-07-02*238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</si>
  <si>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факс-2-09-27;                                                                                                                                                                                                                                                                                                                                                          2-07-02*229</t>
  </si>
  <si>
    <t>2-07-96;                                                                                                                                                                                                                                                                                                                                                                  2-07-02*211</t>
  </si>
  <si>
    <t xml:space="preserve">Начальник </t>
  </si>
  <si>
    <t>2-07-02*216</t>
  </si>
  <si>
    <t>2-07-02*226</t>
  </si>
  <si>
    <t xml:space="preserve">Председатель </t>
  </si>
  <si>
    <t>Уполномоченный поделам Главы  (с.Крутоберегово)</t>
  </si>
  <si>
    <t>Матвеева Светлана Сергеевна</t>
  </si>
  <si>
    <t xml:space="preserve">И.о. начальника </t>
  </si>
  <si>
    <t>2-07-02*223</t>
  </si>
  <si>
    <t xml:space="preserve">Заместитель председателя  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</si>
  <si>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(26-30-09 Гофман Лариса Владимировна)</t>
  </si>
  <si>
    <t xml:space="preserve">Старший инспектор - делопроизводитель  </t>
  </si>
  <si>
    <t>52-9-31 Приемная                   факс 52-9-49</t>
  </si>
  <si>
    <t>52-9-48</t>
  </si>
  <si>
    <t>Начальник самостоятельного отдела бухгарского учета и отчетности</t>
  </si>
  <si>
    <t>Ведущий аналитик бухгалтер</t>
  </si>
  <si>
    <t>Начальник самостоятельного отделауправления делами,организационно-правовой, кадравой работы и взаимодействию с МСУ</t>
  </si>
  <si>
    <t>Советник (юрист)</t>
  </si>
  <si>
    <t xml:space="preserve">Волокитин Руслан Викторович </t>
  </si>
  <si>
    <t>Ведущим инженером – системным админ.</t>
  </si>
  <si>
    <t>52-9-56</t>
  </si>
  <si>
    <t>Самостоятельный отдел ГО и ЧС и мобилизационной работе</t>
  </si>
  <si>
    <t>Начальник отдела по управлению муниципальным имуществом и земельным отношениями в управлении</t>
  </si>
  <si>
    <t>Советник по УМИ</t>
  </si>
  <si>
    <t xml:space="preserve">Филимонова Екатерина Викторовна </t>
  </si>
  <si>
    <t xml:space="preserve">Ведущий инеженер по земельным отношениям </t>
  </si>
  <si>
    <t xml:space="preserve">Начальник отдела по межбюджетным отношениям в управлении </t>
  </si>
  <si>
    <t xml:space="preserve">Советник по межбюджетным отношениям </t>
  </si>
  <si>
    <t xml:space="preserve">Ведущий инженер по мекжбюджетным отношениям </t>
  </si>
  <si>
    <t xml:space="preserve">Отдел по экономическому развитию, инвестициям </t>
  </si>
  <si>
    <t>Начальник отдела по экономическому развитию и, инвестициям в управлении</t>
  </si>
  <si>
    <t>52-8-23  факс 52-9-45</t>
  </si>
  <si>
    <t xml:space="preserve">Базанов Виктор Игоревич </t>
  </si>
  <si>
    <t xml:space="preserve">Начальник отдела общего, дошкольного и дополнительного образования в управлении </t>
  </si>
  <si>
    <t>Ванина Инна Николаевна</t>
  </si>
  <si>
    <t>Ведущий инженер экономист</t>
  </si>
  <si>
    <t>52-8-40</t>
  </si>
  <si>
    <t xml:space="preserve">Советник по социальным вопросам и социальной защите населения </t>
  </si>
  <si>
    <t xml:space="preserve">Главный специалист — эксперт социальной защите населения </t>
  </si>
  <si>
    <t xml:space="preserve">по ведению бухгалтерского учета и отчетности подведомственных муниципальных учреждений образования и культуры </t>
  </si>
  <si>
    <t xml:space="preserve">Самохвалова Екатерина Викторовна </t>
  </si>
  <si>
    <t xml:space="preserve">Инспектрор по опеке и попечительству совершеннолетних </t>
  </si>
  <si>
    <t>Советник по работе с учреждениями культуры</t>
  </si>
  <si>
    <t xml:space="preserve">Ленская Дарья Владимировна </t>
  </si>
  <si>
    <t xml:space="preserve">Ведущий инженер по молодежной политике, организации досуга и спотра  </t>
  </si>
  <si>
    <t>Сектор по делам КМНС</t>
  </si>
  <si>
    <t xml:space="preserve">Олькини Любовь Ефимовна </t>
  </si>
  <si>
    <t>Консультант ЗАГС</t>
  </si>
  <si>
    <t>Мусоров Евгений Николаевич</t>
  </si>
  <si>
    <t>Галактионова Ольга Дмитриевна</t>
  </si>
  <si>
    <t>Строкова Олеся Николаевна</t>
  </si>
  <si>
    <t>Администратор вычислительной сети</t>
  </si>
  <si>
    <t>Начальник отдела ГО и ЧС</t>
  </si>
  <si>
    <t>Главный специалист - эксперт отдела ГО и ЧС</t>
  </si>
  <si>
    <t>Начальник архивного отдела</t>
  </si>
  <si>
    <t xml:space="preserve">Ведущий специалист - эксперт </t>
  </si>
  <si>
    <t xml:space="preserve">Начальник правового отдела </t>
  </si>
  <si>
    <t>Репина Татьяна Евгеньевна</t>
  </si>
  <si>
    <t>Начальник отдела по имущественным отношениям, бухучету и ведению реестра</t>
  </si>
  <si>
    <t>Начальник отдела по земельным отношениям</t>
  </si>
  <si>
    <t>Грендыш Любовь Владимировна</t>
  </si>
  <si>
    <t>Дементьева Любовь Валерьевна</t>
  </si>
  <si>
    <t>Заместитель начальника отдела по имущественным отношениям</t>
  </si>
  <si>
    <t>Юрисконсульт 1 категории</t>
  </si>
  <si>
    <t>Петрушечкина Евгения Михайловна</t>
  </si>
  <si>
    <t>Белькова Татьяна Викторовна</t>
  </si>
  <si>
    <t>Плахотняя Татьяна Михайловна</t>
  </si>
  <si>
    <t>Поршнева Тотьяна Тимофеевна</t>
  </si>
  <si>
    <t>2-14-44</t>
  </si>
  <si>
    <t>Руководитель Управления образования</t>
  </si>
  <si>
    <t>Советник главы Мильковского сельского поселения</t>
  </si>
  <si>
    <t>Начальник самостоятельного отдела по молодежной политике, спорту и вопросам КМНС</t>
  </si>
  <si>
    <t>Начальник самостоятельного отдела управления делами и вопросов местного значения</t>
  </si>
  <si>
    <t>Главный специалист-экспер</t>
  </si>
  <si>
    <t>Начальник самостоятельного отдела бухгалтерского учета и отчетности</t>
  </si>
  <si>
    <t>Иванова Татьяна Валерьевна</t>
  </si>
  <si>
    <t xml:space="preserve">Ведущий специалист эксперт администрации </t>
  </si>
  <si>
    <t>21-0-54</t>
  </si>
  <si>
    <t>21-581</t>
  </si>
  <si>
    <t>Лапшичева Светлана Витальевна</t>
  </si>
  <si>
    <t>Ямина Елизавета Александровна</t>
  </si>
  <si>
    <t>Пантюшенкова Оксана Игоревна</t>
  </si>
  <si>
    <t>Буря Татьяна Евгеньевна</t>
  </si>
  <si>
    <t xml:space="preserve">Единая дежурно-диспетчерская служба 21-112      </t>
  </si>
  <si>
    <t>21-207</t>
  </si>
  <si>
    <t>Консультант по организационным вопросам и ведению архива</t>
  </si>
  <si>
    <t>Неволин Андрей Алексеевич</t>
  </si>
  <si>
    <t>Заместитель главы Анавгайского сельского поселения</t>
  </si>
  <si>
    <t>2-33-33</t>
  </si>
  <si>
    <t>консультант</t>
  </si>
  <si>
    <t>Инданова Мария Петровна</t>
  </si>
  <si>
    <t>Укипа Елена Елтовна</t>
  </si>
  <si>
    <t>(факс)41-3-43, 41-2-98</t>
  </si>
  <si>
    <t>Юрьева Евгения Александровна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</si>
  <si>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                                                                             (26-30-09 Гофман Лариса Владимировна)</t>
  </si>
  <si>
    <t>Наименование муниципального образования, 
почтовый адрес органов местного самоуправления</t>
  </si>
  <si>
    <r>
      <t xml:space="preserve">Совет депутатов сельского поселения «село Хаилино»
</t>
    </r>
    <r>
      <rPr>
        <sz val="12"/>
        <rFont val="Calibri"/>
        <family val="2"/>
      </rPr>
      <t xml:space="preserve">688823, с. Хаилино Олюторского района Камчатского края, ул. Центральная, 16
Код: 8-415-44. Факс: 5-61-23 
</t>
    </r>
  </si>
  <si>
    <r>
      <t xml:space="preserve">Совет депутатов сельского поселения «село Тиличики»
</t>
    </r>
    <r>
      <rPr>
        <sz val="12"/>
        <rFont val="Calibri"/>
        <family val="2"/>
      </rPr>
      <t xml:space="preserve">688800, с. Тиличики Олюторского района Камчатского края, ул. Советская, 15
Код: 8-415-44 52-8-90
</t>
    </r>
  </si>
  <si>
    <r>
      <t xml:space="preserve">Совет депутатов сельского поселения «село Средние Пахачи»
</t>
    </r>
    <r>
      <rPr>
        <sz val="12"/>
        <rFont val="Calibri"/>
        <family val="2"/>
      </rPr>
      <t xml:space="preserve">688824, с. Средние Пахачи Олюторского района Камчатского края, ул. Центральная, 49 
Код: 8-415-44. Факс: 5-10-28
</t>
    </r>
  </si>
  <si>
    <r>
      <t xml:space="preserve">Совет депутатов сельского поселения «село Апука»
</t>
    </r>
    <r>
      <rPr>
        <sz val="12"/>
        <rFont val="Calibri"/>
        <family val="2"/>
      </rPr>
      <t xml:space="preserve">688816, с. Апука Олюторского района Камчатского края, ул. Центральная, 7
Код: 8-415-44. Факс: 5-18-17
</t>
    </r>
  </si>
  <si>
    <r>
      <t xml:space="preserve">Совет депутатов сельского поселения «село Ачайваям»
</t>
    </r>
    <r>
      <rPr>
        <sz val="12"/>
        <rFont val="Calibri"/>
        <family val="2"/>
      </rPr>
      <t xml:space="preserve">688815, с. Ачайваям Олюторского района Камчатского края, ул. Оленеводов,16
Код: 8-415-44. Факс: 5-15-74
</t>
    </r>
  </si>
  <si>
    <r>
      <t xml:space="preserve"> Совет депутатов сельского поселения «село Пахачи»
</t>
    </r>
    <r>
      <rPr>
        <sz val="12"/>
        <rFont val="Calibri"/>
        <family val="2"/>
      </rPr>
      <t xml:space="preserve">688820, с. Пахачи Олюторского района Камчатского края, ул. Центральная, 3
Код: 8-415-44. Факс: 5-50-63
</t>
    </r>
  </si>
  <si>
    <r>
      <rPr>
        <b/>
        <sz val="12"/>
        <rFont val="Calibri"/>
        <family val="2"/>
      </rPr>
      <t>Контрольно-счетная комиссия городского округа "посёлок Палана"</t>
    </r>
    <r>
      <rPr>
        <sz val="12"/>
        <rFont val="Calibri"/>
        <family val="2"/>
      </rPr>
      <t xml:space="preserve">
688000, п. Палана Тигильского района Корякского автономного округа, ул. Обухова, 6
Код: 8-415-43 Факс: 3-26-18
</t>
    </r>
  </si>
  <si>
    <t>9</t>
  </si>
  <si>
    <t>5</t>
  </si>
  <si>
    <t>22-117</t>
  </si>
  <si>
    <t>Комарова Ольга Кимовна</t>
  </si>
  <si>
    <t>Орлецкий Александр Николаевич</t>
  </si>
  <si>
    <t>Консультант Комиссии по делам несовершеннолетних и защитеих прав</t>
  </si>
  <si>
    <t>61-0-15</t>
  </si>
  <si>
    <t>61-1-45</t>
  </si>
  <si>
    <t>Колесниченко Алексей Павлович</t>
  </si>
  <si>
    <t>Заместитель главы Администрации</t>
  </si>
  <si>
    <t>61-3-06</t>
  </si>
  <si>
    <t>61-2-75</t>
  </si>
  <si>
    <t>61-2-63</t>
  </si>
  <si>
    <t>61-2-88</t>
  </si>
  <si>
    <t>61-1-96</t>
  </si>
  <si>
    <t>61-0-47</t>
  </si>
  <si>
    <t>61-0-79</t>
  </si>
  <si>
    <t>61-1-14</t>
  </si>
  <si>
    <t>61-2-83</t>
  </si>
  <si>
    <t>61-1-99</t>
  </si>
  <si>
    <t>61-1-09</t>
  </si>
  <si>
    <t>Начальник отдела организации образования и воспиатния</t>
  </si>
  <si>
    <t>61-1-30</t>
  </si>
  <si>
    <t>61-1-75</t>
  </si>
  <si>
    <t>Главный специалист - эксперт по делам несовершеннолетних</t>
  </si>
  <si>
    <t>61-3-49</t>
  </si>
  <si>
    <t>61-2-65</t>
  </si>
  <si>
    <t>61-2-49</t>
  </si>
  <si>
    <t>61-2-10</t>
  </si>
  <si>
    <t>61-2-35</t>
  </si>
  <si>
    <t>61-1-03</t>
  </si>
  <si>
    <t>61-1-74</t>
  </si>
  <si>
    <t>65-0-11</t>
  </si>
  <si>
    <t>67-1-97</t>
  </si>
  <si>
    <t>61-0-96</t>
  </si>
  <si>
    <t>61-0-21</t>
  </si>
  <si>
    <t>61-1-32</t>
  </si>
  <si>
    <t>ф. 61-1-32</t>
  </si>
  <si>
    <t>67-0-78</t>
  </si>
  <si>
    <t>ф. 67-1-33</t>
  </si>
  <si>
    <t>ф.66-0-27</t>
  </si>
  <si>
    <t>66-0-10</t>
  </si>
  <si>
    <t>66-0-12</t>
  </si>
  <si>
    <t xml:space="preserve"> 64-0-10</t>
  </si>
  <si>
    <t>64-0-10</t>
  </si>
  <si>
    <t>68-0-37</t>
  </si>
  <si>
    <r>
      <t>Совет депутатов сельского поселения «село Каменское»</t>
    </r>
    <r>
      <rPr>
        <sz val="12"/>
        <rFont val="Calibri"/>
        <family val="2"/>
      </rPr>
      <t xml:space="preserve">
688850, с. Каменское Пенжинского района Камчатского края, ул. Чубарова, 27
Код: 8-415-46. Факс: 61-1-32
</t>
    </r>
  </si>
  <si>
    <r>
      <t>Совет депутатов сельского поселения «село Слаутное»</t>
    </r>
    <r>
      <rPr>
        <sz val="12"/>
        <rFont val="Calibri"/>
        <family val="2"/>
      </rPr>
      <t xml:space="preserve">
688867, с. Слаутное Пенжинского района Камчатского края, ул. Давыдова, 13
Код: 8-415-46. Факс: 66-0-12  
</t>
    </r>
  </si>
  <si>
    <r>
      <t>Совет депутатов сельского поселения «село Таловка»</t>
    </r>
    <r>
      <rPr>
        <sz val="12"/>
        <rFont val="Calibri"/>
        <family val="2"/>
      </rPr>
      <t xml:space="preserve">
688861, с. Таловка Пенжинского района Камчатского края, ул. Советская, 16
Код: 8-415-46
</t>
    </r>
  </si>
  <si>
    <t>сот.89147898427</t>
  </si>
  <si>
    <t>Хорошайло Елена Васильевна</t>
  </si>
  <si>
    <t>Начальник правового отдела управления делами</t>
  </si>
  <si>
    <t>консультант правового отдела управления делами</t>
  </si>
  <si>
    <t>консультант отдела бухгалтерского учета ,контроля и отчетности</t>
  </si>
  <si>
    <t>Начальник отдела по социальным вопросам</t>
  </si>
  <si>
    <t>Главный специалист -эксперт отдела  по социальным вопросам</t>
  </si>
  <si>
    <t xml:space="preserve">главный специалист-эксперт отдела по социальным вопросам </t>
  </si>
  <si>
    <t>Начальник отдела по управлению муниципальным имуществом в составе комитета по экономике,ТЭК,ЖКХ и управлению муниципальным имуществом</t>
  </si>
  <si>
    <t>Эксперт отдела по управлению муниципальныи имуществом в составе комитета по экономике,ТЭК,ЖКХ и управлению муниципальным имуществом</t>
  </si>
  <si>
    <t>начальник (главный бухгалтер) отдела централизованного учета и отчетности</t>
  </si>
  <si>
    <t>Старший аналитик,бухгалтер</t>
  </si>
  <si>
    <t>главный специалист-эксперт отдела экономики,ТЭК и ЖКХ в составе комитета по экономике,ТЭК,ЖКХ  и управлению муниципальным имуществом</t>
  </si>
  <si>
    <t>Кускунаков Руслан Дуйшенбекович</t>
  </si>
  <si>
    <t>Куркина Елена Владимировна ( отпуск по уходу за ребенком)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</si>
  <si>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(26-30-09 Гофман Лариса Владимировна)</t>
  </si>
  <si>
    <t>Лаврентьева Екатерина Алексеевна</t>
  </si>
  <si>
    <t>2-13-39</t>
  </si>
  <si>
    <t>Специалист по работе с населением</t>
  </si>
  <si>
    <t>2-16-66</t>
  </si>
  <si>
    <t>21-3-46</t>
  </si>
  <si>
    <t>Мащенко Илья Алексеевич</t>
  </si>
  <si>
    <t>Консультант по опеке и попечительству</t>
  </si>
  <si>
    <t xml:space="preserve">Консультант </t>
  </si>
  <si>
    <t xml:space="preserve">Жмутская Ольга Вячеславовна </t>
  </si>
  <si>
    <t>2-18-29</t>
  </si>
  <si>
    <t xml:space="preserve">2-18-29 </t>
  </si>
  <si>
    <t>ф. 22-0-21</t>
  </si>
  <si>
    <t>Холодилина Любовь Александровна</t>
  </si>
  <si>
    <t>Поспелов Олег Александрович</t>
  </si>
  <si>
    <t>Специалист 1-го разряда</t>
  </si>
  <si>
    <t xml:space="preserve">Байрак Михаил Юрьевич </t>
  </si>
  <si>
    <t>2-70-49</t>
  </si>
  <si>
    <t>2-70-51
2-70-51</t>
  </si>
  <si>
    <t>2-70-51</t>
  </si>
  <si>
    <t xml:space="preserve"> 2-62-65</t>
  </si>
  <si>
    <t>Бонарь Наталья Ивановна</t>
  </si>
  <si>
    <t xml:space="preserve">2-00-19                       </t>
  </si>
  <si>
    <t xml:space="preserve">2-00-16                             </t>
  </si>
  <si>
    <t>Антонова Жанна Владимировна</t>
  </si>
  <si>
    <t>Земцова Татьяна Амировна</t>
  </si>
  <si>
    <t>3-18-68</t>
  </si>
  <si>
    <t>Павлова Нина Александровна</t>
  </si>
  <si>
    <t>3-13-24</t>
  </si>
  <si>
    <t>Бабинская Яна Станиславовна</t>
  </si>
  <si>
    <t>Наименование муниципального образования, 
почтовый адрес органов местного самоуправления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(26-30-09 Гофман Лариса Владимировна)</t>
  </si>
  <si>
    <t>2-17-90</t>
  </si>
  <si>
    <t>Ведущий специалист (приемная)</t>
  </si>
  <si>
    <t>Брызгин Константин Викторович</t>
  </si>
  <si>
    <t xml:space="preserve"> Борисенко Марина Юрьевна</t>
  </si>
  <si>
    <t>Борисенко Марина Юрьевна</t>
  </si>
  <si>
    <t>Карпенко Владимир Петрович</t>
  </si>
  <si>
    <t>23-50-47</t>
  </si>
  <si>
    <t>Петушков Иван Александрович</t>
  </si>
  <si>
    <t>23-51-23</t>
  </si>
  <si>
    <t>Чистеев Владимир Николаевич</t>
  </si>
  <si>
    <t>Дёмина Олеся Сергеевна</t>
  </si>
  <si>
    <t>23-50-64</t>
  </si>
  <si>
    <t>Тихонова Юлия Алексеевна</t>
  </si>
  <si>
    <t>Вервейко Ирина Геннадьевна</t>
  </si>
  <si>
    <t>Бурейко Анна Юрьевна</t>
  </si>
  <si>
    <t>23-54-10</t>
  </si>
  <si>
    <t>Ковалык Анна Юрьевна</t>
  </si>
  <si>
    <t>Лепская Ольга Александровна</t>
  </si>
  <si>
    <t>Япкийнина Людмила Васильевна</t>
  </si>
  <si>
    <t>2-14-75</t>
  </si>
  <si>
    <t>Автореева Светлана  Викторовна</t>
  </si>
  <si>
    <t>Сульжик Юлия Юрьевна</t>
  </si>
  <si>
    <t>Отдел закупок</t>
  </si>
  <si>
    <t>Трушина Татьяна Владимировна</t>
  </si>
  <si>
    <t>Богданова Ирина Владимировна</t>
  </si>
  <si>
    <t>Гусейнов Рустам Бахтиярович</t>
  </si>
  <si>
    <t>2-00-46</t>
  </si>
  <si>
    <t>2-26-94</t>
  </si>
  <si>
    <t>Набокина Ирина Васильевна</t>
  </si>
  <si>
    <t>23-52-50</t>
  </si>
  <si>
    <t>23-52-51</t>
  </si>
  <si>
    <t>Басанова Вероника Алексеевна</t>
  </si>
  <si>
    <t>Калякина Елена Сергеевна</t>
  </si>
  <si>
    <t>Военно-учётное бюро</t>
  </si>
  <si>
    <t>Кириллова Ирина Евгеньевна</t>
  </si>
  <si>
    <t>Андрюшкова Елена Михайловна</t>
  </si>
  <si>
    <t>Чурина Елена Витальевна</t>
  </si>
  <si>
    <t>Горбунов Егор Фёдорович</t>
  </si>
  <si>
    <t>Щенников Александр Александрович</t>
  </si>
  <si>
    <t>Кириллова Ксения Александровна</t>
  </si>
  <si>
    <t>3-16-87</t>
  </si>
  <si>
    <t>Жикривецкая Наталья Александровна</t>
  </si>
  <si>
    <t>Свербута Сергей Андреевич</t>
  </si>
  <si>
    <t>Главный специалист -эксперт (п.Озерновский)</t>
  </si>
  <si>
    <t>2-16-38</t>
  </si>
  <si>
    <t>Аринушкин Иван Викторович</t>
  </si>
  <si>
    <t>Таперчкина Татьяна Викторовна</t>
  </si>
  <si>
    <t>ф. 2-44-85                               2-81-97</t>
  </si>
  <si>
    <t>Гаврилов Владислав Николаевич</t>
  </si>
  <si>
    <t>4-15-01 (т/ф.)</t>
  </si>
  <si>
    <t>Кекух Владимир Владимирович</t>
  </si>
  <si>
    <t>Консультант по правовым вопросам</t>
  </si>
  <si>
    <t>Главный специалист - эксперт ФЭО</t>
  </si>
  <si>
    <t>Отдел имущества, землеустройства, ЖКХ, архитектуры и строительства</t>
  </si>
  <si>
    <t>Петров Виталий Владимирович</t>
  </si>
  <si>
    <t>Козлов Александр Алексеевич</t>
  </si>
  <si>
    <t>Отдел ЗАГС, специалист по ГО и ЧС, организационным вопросам, специалист по начислению гражданам субсидий на оплату ЖКХ</t>
  </si>
  <si>
    <t>Военно-учетный стол</t>
  </si>
  <si>
    <t>Сухачева Ирина Васильевна</t>
  </si>
  <si>
    <t>2-54-61</t>
  </si>
  <si>
    <t>8-909-837-67-67</t>
  </si>
  <si>
    <t>Нусалова Анна Александровна</t>
  </si>
  <si>
    <t>Специалист по организационной работе с населением</t>
  </si>
  <si>
    <t>8-962-217-66-33</t>
  </si>
  <si>
    <t>Алина Анжела Ивановна</t>
  </si>
  <si>
    <t>8-962-291-84-84</t>
  </si>
  <si>
    <t>Тангина Екатерина Николаевна</t>
  </si>
  <si>
    <t>8-962-216-88-22</t>
  </si>
  <si>
    <t>Романова Елена Валерьевна</t>
  </si>
  <si>
    <r>
      <t>Совет депутатов сельского поселения «село Аянка»</t>
    </r>
    <r>
      <rPr>
        <sz val="12"/>
        <rFont val="Calibri"/>
        <family val="2"/>
      </rPr>
      <t xml:space="preserve">
688862, с. Аянка Пенжинского района Камчатского края, ул. Полярная, 12
Код: 8-415-46. Факс: 68-0-33
</t>
    </r>
  </si>
  <si>
    <t>Советник отдела финансовых, имущественных и земельных отношений</t>
  </si>
  <si>
    <t>Заболотный Александр Антонович</t>
  </si>
  <si>
    <t>Андрюшечкина Тамара Николаевна</t>
  </si>
  <si>
    <t>Позднякова Татьяна Геннадьевна</t>
  </si>
  <si>
    <t>Обравит Ксения Николаевна</t>
  </si>
  <si>
    <t>Купцов Иван Иванович</t>
  </si>
  <si>
    <t>3-26-02</t>
  </si>
  <si>
    <t>Осипова Светлана Александровна</t>
  </si>
  <si>
    <t>3-25-87</t>
  </si>
  <si>
    <t>Администрация Корякского сельского поселения</t>
  </si>
  <si>
    <t>4-52-24</t>
  </si>
  <si>
    <t>Белова Елена Алексеевна</t>
  </si>
  <si>
    <t>Набокина Юдлия Сергеевна</t>
  </si>
  <si>
    <t>Ведущий юристконсульт</t>
  </si>
  <si>
    <t>4-61-16</t>
  </si>
  <si>
    <t>4-51-01</t>
  </si>
  <si>
    <t>4-60-08</t>
  </si>
  <si>
    <t>5-10-35</t>
  </si>
  <si>
    <t>5-10-45</t>
  </si>
  <si>
    <t>Котгир Анжела Юрьевна</t>
  </si>
  <si>
    <t>Начальник отдела земельных отношений, архитектуры и градостроительства</t>
  </si>
  <si>
    <t>Ведущий специалист ВУС</t>
  </si>
  <si>
    <t>Елисеенко Наежда Александровна</t>
  </si>
  <si>
    <t>Окладникова Юлия Ивановна</t>
  </si>
  <si>
    <t>Артищук Ирина Александровна</t>
  </si>
  <si>
    <t>Костюкова Евгения Сергеевна</t>
  </si>
  <si>
    <t>Начальник отдела по благоустройству и земельным отношениям</t>
  </si>
  <si>
    <t>Карева Лидия Викторовна</t>
  </si>
  <si>
    <t>Шварцкоп Надежда Геннадьевна</t>
  </si>
  <si>
    <t xml:space="preserve">Ведущий аналитик - экономист </t>
  </si>
  <si>
    <t>Хачатурян Анастасия Юрьевна</t>
  </si>
  <si>
    <t>Чепурко Иван Валентинович</t>
  </si>
  <si>
    <t>Зинков Артем Сергеевич</t>
  </si>
  <si>
    <t>Лихотских Марина Константиновна</t>
  </si>
  <si>
    <t>Бочарникова Олеся Владимировна</t>
  </si>
  <si>
    <t>Отдел по культуре, молодежной политике, физической культуре и спорту</t>
  </si>
  <si>
    <t>6-22-29</t>
  </si>
  <si>
    <t>Олас Виктория Витальевна</t>
  </si>
  <si>
    <t>7-10-33</t>
  </si>
  <si>
    <t>Инженер-программист</t>
  </si>
  <si>
    <t>Архитектурно-строительный отдел</t>
  </si>
  <si>
    <t>Галенко Валентина Владимировна</t>
  </si>
  <si>
    <t>Управление жилищно-коммунального хозяйства администрации Елизовского городского поселения</t>
  </si>
  <si>
    <t>Максимов Николай Андреевич</t>
  </si>
  <si>
    <t>Виноградова Наталья Александровна</t>
  </si>
  <si>
    <t>Отдел модернизации жилищно-коммунальной инфраструктуры и благоустройства</t>
  </si>
  <si>
    <t>Субботина Елена Вячеславовна</t>
  </si>
  <si>
    <t xml:space="preserve">Макалов Игорь Владиславович </t>
  </si>
  <si>
    <t>Ермакова Анастасия Игоревна</t>
  </si>
  <si>
    <t>Отдел земельных отношений и информационных ресурсов</t>
  </si>
  <si>
    <t>Кашицын Алексей Юрьевич</t>
  </si>
  <si>
    <t>Отдел по использованию и охране земель</t>
  </si>
  <si>
    <t>Поздняков Руслан Николаевич</t>
  </si>
  <si>
    <t>Даник Ирина Валерьевна</t>
  </si>
  <si>
    <t>Секретарь руководителя (приемная)</t>
  </si>
  <si>
    <t>Коротаева Ольга Геннадьевна</t>
  </si>
  <si>
    <t>4-18-56</t>
  </si>
  <si>
    <t>4-18-56                                                          4-13-79</t>
  </si>
  <si>
    <t>4-11-14</t>
  </si>
  <si>
    <t xml:space="preserve">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(26-30-09 Гофман  Лариса Владимировна)</t>
  </si>
  <si>
    <t>7-26-83</t>
  </si>
  <si>
    <t>Пятинкина Ирина Александровна</t>
  </si>
  <si>
    <t xml:space="preserve">Коваленко Лидия Габдулова </t>
  </si>
  <si>
    <t>Вигак Наталья Валентиновна</t>
  </si>
  <si>
    <t>Сидорова Анна Валерьевна</t>
  </si>
  <si>
    <t>Воробьева Оксана Русланова</t>
  </si>
  <si>
    <t>Острога Марина Геннадьевна</t>
  </si>
  <si>
    <t>7-14-04</t>
  </si>
  <si>
    <t>Лепин Максим Юрьевич</t>
  </si>
  <si>
    <t>7-34-90</t>
  </si>
  <si>
    <t>Желтухина Яна Борисовна</t>
  </si>
  <si>
    <t>Погадаева Мария Сергеевна</t>
  </si>
  <si>
    <t>Отдел учета исполнения бюджета</t>
  </si>
  <si>
    <t>Руда Юлия Александровна</t>
  </si>
  <si>
    <t>6-21-87</t>
  </si>
  <si>
    <t>Ангрикова Наталья Валерьевна</t>
  </si>
  <si>
    <t>Потапова Елена Алексеевна</t>
  </si>
  <si>
    <t>3-01-71</t>
  </si>
  <si>
    <t>Сычев Павел Вячеславович</t>
  </si>
  <si>
    <t>2-07-02*220</t>
  </si>
  <si>
    <t>2-07-02                 2-00-09</t>
  </si>
  <si>
    <t>Специалист отщего отдела</t>
  </si>
  <si>
    <t>Иванова Людмила Сергеевна</t>
  </si>
  <si>
    <t>Степанова Ирина Юрьевна</t>
  </si>
  <si>
    <r>
      <t>Собрание депутатов Атласовского сельского поселения</t>
    </r>
    <r>
      <rPr>
        <sz val="12"/>
        <rFont val="Calibri"/>
        <family val="2"/>
      </rPr>
      <t xml:space="preserve">
684309, п. Атласово Мильковского района Камчатского края, ул. Л.Толстого, 3
Код: 8-415-33. Факс: 2-53-52
</t>
    </r>
  </si>
  <si>
    <r>
      <t>Дума Соболевского муниципального района</t>
    </r>
    <r>
      <rPr>
        <sz val="12"/>
        <rFont val="Calibri"/>
        <family val="2"/>
      </rPr>
      <t xml:space="preserve">
684200, с. Соболево Камчатского края, ул. Советская, 23
Код: 8-415-36. Факс: 3-24-28
</t>
    </r>
  </si>
  <si>
    <r>
      <t>Собрание депутатов Соболевского сельского поселения</t>
    </r>
    <r>
      <rPr>
        <sz val="12"/>
        <rFont val="Calibri"/>
        <family val="2"/>
      </rPr>
      <t xml:space="preserve">
684200, с. Соболево Камчатского края, Центральный переулок, 7
Код: 8-415-36. Факс: 3-23-81
</t>
    </r>
  </si>
  <si>
    <r>
      <t>Собрание депутатов Крутогоровского сельского поселения</t>
    </r>
    <r>
      <rPr>
        <sz val="12"/>
        <rFont val="Calibri"/>
        <family val="2"/>
      </rPr>
      <t xml:space="preserve">
684220, п. Крутогоровский Соболевского района Камчатского края, ул. Заводская, 19
Код: 8-415-36. Факс: 3-30-54
</t>
    </r>
  </si>
  <si>
    <r>
      <t>Собрание депутатов Устьевого сельского поселения</t>
    </r>
    <r>
      <rPr>
        <sz val="12"/>
        <rFont val="Calibri"/>
        <family val="2"/>
      </rPr>
      <t xml:space="preserve">
684202, с. Устьевое Соболевского района Камчатского края, ул. Октябрьская, 5
Код: 8-415-36. Факс: 3-60-60
</t>
    </r>
  </si>
  <si>
    <r>
      <t>Совет депутатов сельского поселения «село Тигиль»</t>
    </r>
    <r>
      <rPr>
        <sz val="12"/>
        <rFont val="Calibri"/>
        <family val="2"/>
      </rPr>
      <t xml:space="preserve">
688600, с. Тигиль Тигильского района Камчатского края, ул. Партизанская, 40
Код: 8-415-37 Факс: 21-7-69
</t>
    </r>
  </si>
  <si>
    <r>
      <t>Совет депутатов сельского поселения «село Седанка»</t>
    </r>
    <r>
      <rPr>
        <sz val="12"/>
        <color indexed="8"/>
        <rFont val="Calibri"/>
        <family val="2"/>
      </rPr>
      <t xml:space="preserve">
688612, с. Седанка Тигильского района Корякского автономного округа, ул. Советская, 16
Код: 8-415-37. Факс: 2-40-28
</t>
    </r>
  </si>
  <si>
    <r>
      <t>Собрание депутатов сельского поселения «село Ковран»</t>
    </r>
    <r>
      <rPr>
        <sz val="12"/>
        <color indexed="8"/>
        <rFont val="Calibri"/>
        <family val="2"/>
      </rPr>
      <t xml:space="preserve">
688621, с. Ковран Тигильского района Камчатского края, ул. 50 лет Октября, 20
Код: 8-415-37
</t>
    </r>
  </si>
  <si>
    <r>
      <t>Собрание депутатов сельского поселения  «село Хайрюзово»</t>
    </r>
    <r>
      <rPr>
        <sz val="12"/>
        <color indexed="8"/>
        <rFont val="Calibri"/>
        <family val="2"/>
      </rPr>
      <t xml:space="preserve">
688611, с. Хайрюзово Тигильского района Камчатского края, ул. Набережная, 10
Код: 8-415-37
</t>
    </r>
  </si>
  <si>
    <t>Слободчиков Денис Николаевич</t>
  </si>
  <si>
    <t>Храпов Александр Александрович</t>
  </si>
  <si>
    <t>Лазарева Тамара Афанасьевна</t>
  </si>
  <si>
    <t>Шаповалова Анна Владимировна</t>
  </si>
  <si>
    <t>Видяев Сергей Александрович</t>
  </si>
  <si>
    <t>Гончаров Андрей Николаевич</t>
  </si>
  <si>
    <t>Головчак Игорь Васильевич</t>
  </si>
  <si>
    <t>Ланин Виталий Николаевич</t>
  </si>
  <si>
    <t>Егоров Юрий Владимирович</t>
  </si>
  <si>
    <t>Линков Лев Михайлович</t>
  </si>
  <si>
    <t>Наименование муниципального образования, 
почтовый адрес органов местного самоуправления
Уважаемые коллеги! При обнаружении ошибок и неточностей при работе с данным справочником просим сообщить в Министерство территориального развития Камчатского края (26-30-09 Гофман  Лариса Владимировна)</t>
  </si>
  <si>
    <t>Насонов Олег Валерьевич</t>
  </si>
  <si>
    <t>3-43-85</t>
  </si>
  <si>
    <t>Афанасьева Оксана Николаевна</t>
  </si>
  <si>
    <t xml:space="preserve">Заседателева Надежда Михайловна </t>
  </si>
  <si>
    <t>3-65-43</t>
  </si>
  <si>
    <t>Князева Галина Анатольевна</t>
  </si>
  <si>
    <t>3-15-89</t>
  </si>
  <si>
    <t>Смирнова Галина Николаевна</t>
  </si>
  <si>
    <t>Радченко Дарья Валерьевна</t>
  </si>
  <si>
    <t>Консультант общего отдела администрации</t>
  </si>
  <si>
    <t>Возников Александр Витальевич voznikov1@yandex.ru</t>
  </si>
  <si>
    <t>21-7-03</t>
  </si>
  <si>
    <t>ф. 22-1-60</t>
  </si>
  <si>
    <t>Макарова Оксана Николаевна admkluchi@yandex.ru</t>
  </si>
  <si>
    <t>21-2-72</t>
  </si>
  <si>
    <t>Приёмная</t>
  </si>
  <si>
    <t>22-1-60</t>
  </si>
  <si>
    <t>22-2-80</t>
  </si>
  <si>
    <t>Богатырёва Ирина Юрьевна</t>
  </si>
  <si>
    <t>Главный специалист-эксперт (юрист)</t>
  </si>
  <si>
    <t>22-3-96</t>
  </si>
  <si>
    <t>Главный специалист-эксперт (сельское хозяйство, предприниматели, СМИ)</t>
  </si>
  <si>
    <t>21-8-09</t>
  </si>
  <si>
    <t>21-3-16</t>
  </si>
  <si>
    <t>Кужанкуй Дарья Сергеевна</t>
  </si>
  <si>
    <t>21-2-61</t>
  </si>
  <si>
    <t>21-0-91</t>
  </si>
  <si>
    <t>21-6-82</t>
  </si>
  <si>
    <t xml:space="preserve"> 22-2-54</t>
  </si>
  <si>
    <t>22-2-54</t>
  </si>
  <si>
    <t>Глава 
Петропавовск-Камчатского городского округа</t>
  </si>
  <si>
    <t xml:space="preserve">Глава Петропавловск-Камчатского городского округа </t>
  </si>
  <si>
    <t>Администрация 
Петропавловск-Камчатского городского округа</t>
  </si>
  <si>
    <t>Заместитель Главы администрации городского округа - руководитель Управления делами администрации Петропавловск-Камчатского городского округа</t>
  </si>
  <si>
    <t>Сердюкова Оксана Игоревна</t>
  </si>
  <si>
    <t>Аржаненкова Анна Юрьевна</t>
  </si>
  <si>
    <t>Заместитель Главы администрации городского округа - руководитель Управления делами  администрации Петропавловск-Камчатского городского округа</t>
  </si>
  <si>
    <t>Заместитель руководителя Управления делами администрации Петропавловск-Камчатского городского округа</t>
  </si>
  <si>
    <t>Тур Елена Александровна</t>
  </si>
  <si>
    <t>Заместитель руководителя Управления делами администрации Петропавловск-Камчатского городского округа  - начальник отдела учета и отчетности</t>
  </si>
  <si>
    <t>Орлова Татьяна Сергеевна</t>
  </si>
  <si>
    <t>23-51-66</t>
  </si>
  <si>
    <t>Лысенко Вера Александровна</t>
  </si>
  <si>
    <t>Заместитель начальника одела</t>
  </si>
  <si>
    <t>Речкунов Роман Махарович</t>
  </si>
  <si>
    <t>23-50-34</t>
  </si>
  <si>
    <t>Отдел по связям с общественностью</t>
  </si>
  <si>
    <t>Отдел обеспечения</t>
  </si>
  <si>
    <t xml:space="preserve">Сутурин Аркадий Иванович </t>
  </si>
  <si>
    <t>23-50-46</t>
  </si>
  <si>
    <t>Заместитель Главы администрации городского округа -  руководитель Управления финансов администрации Петропавловск-Камчатского городского округа</t>
  </si>
  <si>
    <t xml:space="preserve">Слепченко Ирина Павловна </t>
  </si>
  <si>
    <t xml:space="preserve">Отдел бюджетной политики </t>
  </si>
  <si>
    <t>Отдел методологии и правового обеспечения</t>
  </si>
  <si>
    <t>Заместитель руководителя Комитета</t>
  </si>
  <si>
    <t>Иващенко Ольга Евгеньевна</t>
  </si>
  <si>
    <t>Шагинян Марина Александровна</t>
  </si>
  <si>
    <t>Отдел инженерно-технического обеспечения</t>
  </si>
  <si>
    <t>Заместитель руководителя Управления</t>
  </si>
  <si>
    <t>Лактионова Анастасия Валерьевна</t>
  </si>
  <si>
    <t>Отдел контроля, ревизий и мониторинга</t>
  </si>
  <si>
    <t>23-52-01</t>
  </si>
  <si>
    <t>Котова Анна Юрьевна</t>
  </si>
  <si>
    <t>Храмова Татьяна Нииколаевна</t>
  </si>
  <si>
    <t>Отдел-комиссия по делам несовершеннолетних и защите их прав</t>
  </si>
  <si>
    <t>23-53-49</t>
  </si>
  <si>
    <t>Слепова Наталья Юрьевна</t>
  </si>
  <si>
    <t>Отдел молодежной политики и спорта</t>
  </si>
  <si>
    <t>Отдел юридического и кадрового сопровождения</t>
  </si>
  <si>
    <t>Руководитель Управления</t>
  </si>
  <si>
    <t>Заместитель руководителя управления</t>
  </si>
  <si>
    <t>23-54-96</t>
  </si>
  <si>
    <t>Отдел строительства и архитектуры</t>
  </si>
  <si>
    <t>Волош Галина Владимировна</t>
  </si>
  <si>
    <t>23-52-35</t>
  </si>
  <si>
    <t>Рамаденков Андрей Николаевич</t>
  </si>
  <si>
    <t>23-53-36</t>
  </si>
  <si>
    <t>Ковальчук Екатерина Валерьевна</t>
  </si>
  <si>
    <t>Ведущий консультант</t>
  </si>
  <si>
    <t>23-54-05</t>
  </si>
  <si>
    <t>23-53-70</t>
  </si>
  <si>
    <t>Отдел по обеспечению деятельности административной комисии</t>
  </si>
  <si>
    <t>Тур Евгений Владимирович</t>
  </si>
  <si>
    <t>Отдел муниципальтного финансового контроля</t>
  </si>
  <si>
    <t>23-52-32</t>
  </si>
  <si>
    <t>Отдел контроля благоустройства территории ПКГО</t>
  </si>
  <si>
    <t>Ковнацкий  Анатолий Станиславович</t>
  </si>
  <si>
    <t>Руководитель Упрвления</t>
  </si>
  <si>
    <t>23-53-33</t>
  </si>
  <si>
    <t>23-53-22</t>
  </si>
  <si>
    <t>Марков Олег Константинович</t>
  </si>
  <si>
    <t>23-53-44</t>
  </si>
  <si>
    <t>23-53-18</t>
  </si>
  <si>
    <t>Аппарат Городской Думы</t>
  </si>
  <si>
    <t xml:space="preserve">Глава сельского поселения  </t>
  </si>
  <si>
    <t xml:space="preserve">Зобова Марина Геннадьевна </t>
  </si>
  <si>
    <t>4-55-58 (приемная)</t>
  </si>
  <si>
    <t>Байдуганова Ирина Николаевна</t>
  </si>
  <si>
    <t>2-33-71</t>
  </si>
  <si>
    <t>2-31-95</t>
  </si>
  <si>
    <t>4-00-01</t>
  </si>
  <si>
    <t>Отдел муниципального имущества и жилищно-коммунального хозяйства</t>
  </si>
  <si>
    <t>Самцова Лариса Николаевна</t>
  </si>
  <si>
    <t>4-00-02</t>
  </si>
  <si>
    <t>Арнацкая Светлана Васильевна</t>
  </si>
  <si>
    <t xml:space="preserve">Глава муниципального района - глава администрации
</t>
  </si>
  <si>
    <t>Линев Евгений Сергеевич</t>
  </si>
  <si>
    <t>Галеева Яна Игоревна</t>
  </si>
  <si>
    <t>Барабышкина Ирина Николаевна</t>
  </si>
  <si>
    <t>Дума Игорь Анатольевич</t>
  </si>
  <si>
    <t>6-47-79</t>
  </si>
  <si>
    <t>Ковальчук Константин Викторович</t>
  </si>
  <si>
    <t>6-19-84</t>
  </si>
  <si>
    <t>Соколов Максим Владимирович</t>
  </si>
  <si>
    <t>Кузьмичева Ирина Геннадьевна</t>
  </si>
  <si>
    <t>Утриванова Татьяна Юрьевна</t>
  </si>
  <si>
    <t>Блинова Инна Георгиевна</t>
  </si>
  <si>
    <t>Постика Анатолий Валерьевич</t>
  </si>
  <si>
    <t>Отдел сельского хозяйства, продовольствия и торговли</t>
  </si>
  <si>
    <t>Отдел развития предпринимательства, инвестиций и туризма</t>
  </si>
  <si>
    <t>Соловьев Евгений Александрович</t>
  </si>
  <si>
    <t>Рубанченко Анжела Александровна</t>
  </si>
  <si>
    <t>6-20-63</t>
  </si>
  <si>
    <t>Голятина Ольга Семеновна</t>
  </si>
  <si>
    <t>Шаповалова Ольга Алексеевна</t>
  </si>
  <si>
    <t>6-23-52</t>
  </si>
  <si>
    <t>7-15-40</t>
  </si>
  <si>
    <t>Отдел экономики и финансового обеспечения</t>
  </si>
  <si>
    <t>Птицына Евгения Валерьевна</t>
  </si>
  <si>
    <t>Чугунова Оксана Викторовна</t>
  </si>
  <si>
    <t>6-49-88</t>
  </si>
  <si>
    <t>Отдел воспитательной работы и дополнительного образования</t>
  </si>
  <si>
    <t>6-17-28</t>
  </si>
  <si>
    <t>Отдел материально-технического обеспечения, охраны труда и закупок</t>
  </si>
  <si>
    <t>Соколовская Анна Михайловна</t>
  </si>
  <si>
    <t>Сельское поселение «село Вывенка»</t>
  </si>
  <si>
    <t>688822, с. Вывенка Олюторского района Камчатского края, ул. Подгорная, 7</t>
  </si>
  <si>
    <t>5-70-48</t>
  </si>
  <si>
    <t xml:space="preserve">      Буранков Дмитрий Викторович</t>
  </si>
  <si>
    <t>Заместитель главы сельского поселения</t>
  </si>
  <si>
    <t xml:space="preserve">      Кузьменкова Ирина Николаевна</t>
  </si>
  <si>
    <t xml:space="preserve">                 5-70-44</t>
  </si>
  <si>
    <t xml:space="preserve">          Совет депутатов сельского поселения «село Вывенка»</t>
  </si>
  <si>
    <t xml:space="preserve">        Карачаев Евгений Федорович</t>
  </si>
  <si>
    <t xml:space="preserve">        Двоеглазов Петр Михайлович</t>
  </si>
  <si>
    <t>2-15-92</t>
  </si>
  <si>
    <t xml:space="preserve">Общий отдел </t>
  </si>
  <si>
    <t>заместитель руководителя управления - начальник отдела</t>
  </si>
  <si>
    <t>Архивный отдел 
(эл. почта: arhiv_ub_rmo@mail.ru)</t>
  </si>
  <si>
    <t>Кравченко Татьяна Борисовна</t>
  </si>
  <si>
    <t>начальник отдела</t>
  </si>
  <si>
    <t>заместитель начальника отдела</t>
  </si>
  <si>
    <t>советник</t>
  </si>
  <si>
    <t>главный специалист</t>
  </si>
  <si>
    <t>Маркина Людмила Александровна</t>
  </si>
  <si>
    <t>главный специалист (касса)</t>
  </si>
  <si>
    <t>Власова Оксана Ивановна</t>
  </si>
  <si>
    <t>главный специалист-эксперт</t>
  </si>
  <si>
    <t>заместитель руководителя – начальник отдела</t>
  </si>
  <si>
    <t>Богатырева Яна Владимировна</t>
  </si>
  <si>
    <t>Шестакова Виктория Викторовна</t>
  </si>
  <si>
    <t>Управление экономической политики  
    (Эл.адрес: Eco_adm_ub@mail.ru)</t>
  </si>
  <si>
    <t xml:space="preserve">Стаценко Светлана Андреевна </t>
  </si>
  <si>
    <t>Паршева Олеся Ивановна</t>
  </si>
  <si>
    <t>заместитель председателя – начальник отдела</t>
  </si>
  <si>
    <t>руководитель управления</t>
  </si>
  <si>
    <t>Вахрин Андрей Сергеевич</t>
  </si>
  <si>
    <t>заместитель руководителя по делам туризма и спорта</t>
  </si>
  <si>
    <t>Управление культуры, молодежи и спорта                                                                                            
(эл. почта: kultura_and_sport@mail.ru)</t>
  </si>
  <si>
    <t>Отдел воспитания и дополнительного образования 
детей и попечительства над несовершеннолетними</t>
  </si>
  <si>
    <t>Отдел по учебной работе</t>
  </si>
  <si>
    <t>Булкина Татьяна Анатольевна</t>
  </si>
  <si>
    <t xml:space="preserve">Казаченко Владимир Антонович </t>
  </si>
  <si>
    <t>Клыга Сергей Анатольевич</t>
  </si>
  <si>
    <t>2-18-76</t>
  </si>
  <si>
    <r>
      <t xml:space="preserve">Отдел по делам гражданской обороны, черзвычайных ситуаций и мобилизационной работе                                                                                                                                
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(эл. почта: gochs_admub@mail.ru)</t>
    </r>
  </si>
  <si>
    <t>Щербин Виктор Яковлевич</t>
  </si>
  <si>
    <t>Глава  муниципального района -глава администрации</t>
  </si>
  <si>
    <t>Барабаш Евгений Евгеньевич</t>
  </si>
  <si>
    <t>4-50-24</t>
  </si>
  <si>
    <t>(факс) 41-5-50, 41-7-83</t>
  </si>
  <si>
    <t>Спиридонова Светлана Васильевна</t>
  </si>
  <si>
    <t>4-30-21</t>
  </si>
  <si>
    <t xml:space="preserve">Отдел по управлению муниципальным имуществом и земельным отношениям </t>
  </si>
  <si>
    <t>Организационный отдел 
Электронный адрес: ookluchi@yandex.ru</t>
  </si>
  <si>
    <t>Финансово-экономический отдел 
Электронный адрес finadmin@pochta.ru</t>
  </si>
  <si>
    <t>Отдел ТЭК, архитектуры, строительства и ЖКХ
 Электронный адрес g_k_h@mail.ru</t>
  </si>
  <si>
    <t xml:space="preserve">3-24-57     </t>
  </si>
  <si>
    <t xml:space="preserve">3-22-98  </t>
  </si>
  <si>
    <t>3-22-52</t>
  </si>
  <si>
    <t xml:space="preserve">Сапожкова Анна Владимировна </t>
  </si>
  <si>
    <t>3-24-28</t>
  </si>
  <si>
    <t xml:space="preserve">3-20-34     </t>
  </si>
  <si>
    <t>Якимова Марина Вадимовна</t>
  </si>
  <si>
    <t>Зимина Татьяна Владимировна</t>
  </si>
  <si>
    <t>главный специалист-эксперт по опеке и попечительству управления образования</t>
  </si>
  <si>
    <t>Мякшина Людмила Валерьевна</t>
  </si>
  <si>
    <t>Ведущий аналитик, бухгалтер</t>
  </si>
  <si>
    <t>Чупшева Бронислава Станиславовна</t>
  </si>
  <si>
    <t>Мухитова Ольга Николаевна</t>
  </si>
  <si>
    <t>Аржанова Екатерина Сергеевна</t>
  </si>
  <si>
    <t>Струнина Анастасия Владимировна</t>
  </si>
  <si>
    <t>3-60-60</t>
  </si>
  <si>
    <t xml:space="preserve"> Глава администрации района</t>
  </si>
  <si>
    <t>Глава сельского поселения, Председатель Собрания депутатов сельского поселения</t>
  </si>
  <si>
    <t>Председатель Думы муниципального района</t>
  </si>
  <si>
    <t>Главный - специалист эксперт</t>
  </si>
  <si>
    <t xml:space="preserve">Старший аналитик по информационному обеспечению </t>
  </si>
  <si>
    <t xml:space="preserve">Глава сельского поселения,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</si>
  <si>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Собрание депутатов сельского поселения «село Усть-Хайрюзово»</t>
    </r>
    <r>
      <rPr>
        <sz val="12"/>
        <color indexed="8"/>
        <rFont val="Calibri"/>
        <family val="2"/>
      </rPr>
      <t xml:space="preserve">
688610, с. Усть-Хайрюзово Тигильского района Камчатского края, ул. Школьная, 7
</t>
    </r>
  </si>
  <si>
    <t xml:space="preserve">Консультант комитета по управлению муниципальным имуществом </t>
  </si>
  <si>
    <t>Максутова Марина Александровна</t>
  </si>
  <si>
    <t>Жидеев Александр Вячеславович</t>
  </si>
  <si>
    <t>Консультант (землеустроитель)</t>
  </si>
  <si>
    <t>21-517</t>
  </si>
  <si>
    <t>Ответственный секретарь по делам не совершеннолетних и защите их прав</t>
  </si>
  <si>
    <t>Черканова Мария Алеексеевна</t>
  </si>
  <si>
    <t>Консультант по молодежной политике и спорту</t>
  </si>
  <si>
    <t>Советник по сроительству и архитектуре</t>
  </si>
  <si>
    <t>21-005</t>
  </si>
  <si>
    <t>Костарев Степан Дмитриевич</t>
  </si>
  <si>
    <t>Сопроненко Александр Русланович</t>
  </si>
  <si>
    <t>Шуралева Нина Анатольевна</t>
  </si>
  <si>
    <t>Консультант по муниципальным закупкам</t>
  </si>
  <si>
    <t>21-254</t>
  </si>
  <si>
    <t>21-285</t>
  </si>
  <si>
    <t>2-12-32
2-12-74</t>
  </si>
  <si>
    <t>Атметханова Татьяна Викторовна</t>
  </si>
  <si>
    <t>Станчук Светлана Николаевна</t>
  </si>
  <si>
    <t>Глава муниципального района - глава администрации муниципального района</t>
  </si>
  <si>
    <t xml:space="preserve">  Председатель Думы муниципального района</t>
  </si>
  <si>
    <t>Сунчугашев Виссарион Витальевич</t>
  </si>
  <si>
    <t>2-11-17</t>
  </si>
  <si>
    <t>Колган Надежда Викторовна</t>
  </si>
  <si>
    <t>2-11-92</t>
  </si>
  <si>
    <t>Задорожный Андрей Иванович</t>
  </si>
  <si>
    <t>Волосевич Ольга Сергеевна</t>
  </si>
  <si>
    <t>Недбайло Любовь Владимировина</t>
  </si>
  <si>
    <t>И.о. начальника отдела строительства</t>
  </si>
  <si>
    <t>Управление культуры</t>
  </si>
  <si>
    <t>Недбайло Евгений Владимирович</t>
  </si>
  <si>
    <t>2-16-20</t>
  </si>
  <si>
    <t>2-16-97</t>
  </si>
  <si>
    <t>Токарь Евкатерина Владимировна</t>
  </si>
  <si>
    <t>Сунчугашева Яна Максимовна</t>
  </si>
  <si>
    <t>Кошелева Ольга Николаевна</t>
  </si>
  <si>
    <t>Полонская Юлия Александровна</t>
  </si>
  <si>
    <t>2-14-50</t>
  </si>
  <si>
    <t>Заместитель главы - руководитель аппарата</t>
  </si>
  <si>
    <t xml:space="preserve">Глава сельского поселения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</si>
  <si>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Петришин Евгений Анатольевич</t>
  </si>
  <si>
    <t>приемная Думы ВГО</t>
  </si>
  <si>
    <t>приемная администрации ВГО</t>
  </si>
  <si>
    <t>Гончаров Сергей Анатольевич</t>
  </si>
  <si>
    <t>2-15-38</t>
  </si>
  <si>
    <t xml:space="preserve">41-3-41                                     </t>
  </si>
  <si>
    <t>Заместитель Главы администрации  - руководитель управления образования</t>
  </si>
  <si>
    <t>Заместитель главы администрации - руководитель комитета по управлению муниципальным имуществом и ЖКХ</t>
  </si>
  <si>
    <t>41-4-93</t>
  </si>
  <si>
    <t>Микова Ксения Валерьевна</t>
  </si>
  <si>
    <t xml:space="preserve">Отдел управления делами, организационной, контрольной работы и по взаимодействию с органами МСУ </t>
  </si>
  <si>
    <t>Метцгер Андрей Генрихович</t>
  </si>
  <si>
    <t>Заместитель руководителя аппарата - начальник отдела</t>
  </si>
  <si>
    <t>Горелкина Наталья Николаевна</t>
  </si>
  <si>
    <t>Торчуа Оксана Владимировна</t>
  </si>
  <si>
    <t>Мизинин Дмитрий Владимирович</t>
  </si>
  <si>
    <t>Лесникова Анна Владимировна</t>
  </si>
  <si>
    <t>Специалист по контролю в сфере закупок</t>
  </si>
  <si>
    <t xml:space="preserve">советник сектора по опеке и попечительству несовершеннлетних </t>
  </si>
  <si>
    <t>Ковалевская Анна Николаевна</t>
  </si>
  <si>
    <t>Беличенко Ольга Александровна</t>
  </si>
  <si>
    <t xml:space="preserve">  23-55-28           </t>
  </si>
  <si>
    <t>Кудряшов Федор Васильевич</t>
  </si>
  <si>
    <t>Свириденко Олег Николаевич</t>
  </si>
  <si>
    <t>Консультант по делам ГО и ЧС</t>
  </si>
  <si>
    <t>Консультант по культуре и спорту</t>
  </si>
  <si>
    <t>22-202</t>
  </si>
  <si>
    <t>Глава сельского поселения</t>
  </si>
  <si>
    <t>Плотникова Марина Анатольевна</t>
  </si>
  <si>
    <t>Сабиров Олег Аллибердиевич</t>
  </si>
  <si>
    <t>Светличная Жанна Геннадьевна</t>
  </si>
  <si>
    <t>Заместитель Председателя Городской Думы, председатель Комитета по бюджету и экономике</t>
  </si>
  <si>
    <t>Любимова Надежда Эдуардовна</t>
  </si>
  <si>
    <t>25-54-94</t>
  </si>
  <si>
    <t>Таперечкина Татьяна Викторовна</t>
  </si>
  <si>
    <t>Тяпкина Лариса Анатольевна</t>
  </si>
  <si>
    <t>3-32-29</t>
  </si>
  <si>
    <t>Финансовое управление администрации Вилючинского городского округа</t>
  </si>
  <si>
    <t>Бюджетный отдел финансового управления администрации Вилючинского городского округа</t>
  </si>
  <si>
    <t>Родина Элла Валерьевна</t>
  </si>
  <si>
    <t>Заместитель начальника финансового управления, начальник бюджетного отдела</t>
  </si>
  <si>
    <t>Мясникова Наталья Юрьевна</t>
  </si>
  <si>
    <t>Ведущий консультант отдела</t>
  </si>
  <si>
    <t>Консультант отдела</t>
  </si>
  <si>
    <t>Отдел учета, отчетности, казначейского исполнения бюджета финансового управления администрации Вилючинского городского округа</t>
  </si>
  <si>
    <t xml:space="preserve">Советник отдела </t>
  </si>
  <si>
    <t xml:space="preserve">Санатарчук Денис Владимирович </t>
  </si>
  <si>
    <t>Главный специалист-эксперт отдела</t>
  </si>
  <si>
    <t>Отдел по работе с предпринимателями, инвестиционной политики финансового управления администрации Вилючинского городского округа</t>
  </si>
  <si>
    <t>Загальская Дарья Витальевна</t>
  </si>
  <si>
    <t>Ларина Татьяа Алексеевна</t>
  </si>
  <si>
    <t>Управление делами администрации Вилючинского городского округа</t>
  </si>
  <si>
    <t>Начальник управления делами администрации Вилючинского городского округа</t>
  </si>
  <si>
    <t>Фёдорова Тамара Николаевна</t>
  </si>
  <si>
    <t>Консультант управления</t>
  </si>
  <si>
    <t>Общий отдел управления делами администрации Вилючинского городского округа</t>
  </si>
  <si>
    <t>Документовед 2 категории отдела</t>
  </si>
  <si>
    <t>Никитина Татьяна Ефимовна</t>
  </si>
  <si>
    <t>Отдел правового обеспечения, экспертизы и контроля управления делами администрации Вилючинского городского округа</t>
  </si>
  <si>
    <t>Шиховцов Владимир Владимирович</t>
  </si>
  <si>
    <t>Отдел безопасности, мобилизационной подготовки и пропускного режима администрации Вилючинского городского оокруга</t>
  </si>
  <si>
    <t>Главный специалист отдела</t>
  </si>
  <si>
    <t>Отдел образования администрации Вилючинского городского оокруга</t>
  </si>
  <si>
    <t xml:space="preserve">Бакал Ирина Анатольевна </t>
  </si>
  <si>
    <t>Суслова Наталья Николаевна</t>
  </si>
  <si>
    <t>Методист отдела</t>
  </si>
  <si>
    <t>Фролова Виктория Юрьевна</t>
  </si>
  <si>
    <t xml:space="preserve">Цыпкова Виктория Владимирова </t>
  </si>
  <si>
    <t>3-65-21</t>
  </si>
  <si>
    <t>Жук Анна Алексеевна</t>
  </si>
  <si>
    <t>Отдел записи актов гражданского состояния администрации Вилючинского городского округа</t>
  </si>
  <si>
    <t>Беднова Мария Николаевна</t>
  </si>
  <si>
    <t>Отдел по работе с отдельными категориями граждан администрации Вилючинского гороодского округа</t>
  </si>
  <si>
    <t>Рябцева Елена Ивановна</t>
  </si>
  <si>
    <t>Председатель Думы Петропавловск-Камчатского городского округа</t>
  </si>
  <si>
    <t>Хегин Александр Викторович</t>
  </si>
  <si>
    <t>23-54-59</t>
  </si>
  <si>
    <t>Воровский Андрей Викторович</t>
  </si>
  <si>
    <t>Толочина Анна Юрьевна</t>
  </si>
  <si>
    <t>Гаглошвили Артем Мерабиевич</t>
  </si>
  <si>
    <t>Чекунова Ольга Валерьевна</t>
  </si>
  <si>
    <t>консультант по имущественным вопросам</t>
  </si>
  <si>
    <t>инспектор по похозяйственному учету</t>
  </si>
  <si>
    <t>инспектор по регистрационному учету жильцов жилого фонда</t>
  </si>
  <si>
    <t>3-31-48,
8-984-165-82-30</t>
  </si>
  <si>
    <t>инспектор администрации, паспортист</t>
  </si>
  <si>
    <t>3-24-74</t>
  </si>
  <si>
    <t>Главный специалист - эксперт отдела экономики, ТЭК и ЖКХ в составе комитета по экономике, ТЭК, ЖКХ и управлению муниципальным имуществом</t>
  </si>
  <si>
    <t>Инспектор - делопроизводтель</t>
  </si>
  <si>
    <t>3-26-73</t>
  </si>
  <si>
    <t xml:space="preserve"> Заместитель главы администрации</t>
  </si>
  <si>
    <t>22-122</t>
  </si>
  <si>
    <t>Погодаев Михаил Геннадьевич</t>
  </si>
  <si>
    <t>22-434</t>
  </si>
  <si>
    <t>22-242</t>
  </si>
  <si>
    <t>22-189</t>
  </si>
  <si>
    <r>
      <t>Собрание депутатов Никольского сельского поселения</t>
    </r>
    <r>
      <rPr>
        <sz val="12"/>
        <rFont val="Cambria"/>
        <family val="1"/>
      </rPr>
      <t xml:space="preserve">
684500, с. Никольское Алеутского района Камчатского края, ул.50 лет Октября, 13
Код: 8-415-47. Факс: 22-189
</t>
    </r>
  </si>
  <si>
    <t>Тимошенко Надежда Анатольевна</t>
  </si>
  <si>
    <t>Окулова Анастасия Александровна</t>
  </si>
  <si>
    <t xml:space="preserve">Советник аппарата </t>
  </si>
  <si>
    <t>Рогачева Евгения Олеговна</t>
  </si>
  <si>
    <t>Синеева Оксана Валерьевна</t>
  </si>
  <si>
    <t>3-21-00; 32-332; 31-762</t>
  </si>
  <si>
    <t>3-21-00; 32-332;31-762</t>
  </si>
  <si>
    <t>Алотова Нонна Юрьевна</t>
  </si>
  <si>
    <t>Трифонова Оксана Александровна</t>
  </si>
  <si>
    <t>Шарафиева Марина Сергеевна</t>
  </si>
  <si>
    <t>Пахомова Людмила Александровна</t>
  </si>
  <si>
    <t>Филимонова Оксана Мироновна</t>
  </si>
  <si>
    <t>Курдюкова Людмила Дмитриевна</t>
  </si>
  <si>
    <t>Андрейкина Ольга Леонтьевна</t>
  </si>
  <si>
    <t>Начальник бюджетного отдела</t>
  </si>
  <si>
    <t>Столярова Наталья Михайловна</t>
  </si>
  <si>
    <t>Суровцева Юлия Борисовна</t>
  </si>
  <si>
    <t>31-260</t>
  </si>
  <si>
    <t>32-690</t>
  </si>
  <si>
    <t>Иващенко Оксана Александровна</t>
  </si>
  <si>
    <t>Арцуева Зугаша Салаудиновна</t>
  </si>
  <si>
    <t>Никитенко Александра Викторовна</t>
  </si>
  <si>
    <t>Субботина Людмила Сталиковна</t>
  </si>
  <si>
    <t>Малыхина Владислава Владиславовна</t>
  </si>
  <si>
    <t>Карташов Владимир Иванович</t>
  </si>
  <si>
    <t>23-50-00</t>
  </si>
  <si>
    <r>
      <t>Собрание депутатов Эссовского сельского поселения</t>
    </r>
    <r>
      <rPr>
        <sz val="12"/>
        <color indexed="8"/>
        <rFont val="Cambria"/>
        <family val="1"/>
      </rPr>
      <t xml:space="preserve">
684350, с. Эссо Быстринского района Камчатского края, ул. Мостовая,9
Код: 8-415-42. Факс:2-12-07
</t>
    </r>
  </si>
  <si>
    <r>
      <t>Собрание депутатов Анавгайского сельского поселения</t>
    </r>
    <r>
      <rPr>
        <sz val="12"/>
        <color indexed="8"/>
        <rFont val="Cambria"/>
        <family val="1"/>
      </rPr>
      <t xml:space="preserve">
683355, с. Анавгай Быстринского района Камчатского края, ул. Ленинская, 36 
Код: 8-415-42. Факс: 2-32-31
</t>
    </r>
  </si>
  <si>
    <r>
      <t>Совет депутатов сельского поселения «село Манилы»</t>
    </r>
    <r>
      <rPr>
        <sz val="12"/>
        <rFont val="Calibri"/>
        <family val="2"/>
      </rPr>
      <t xml:space="preserve">
688863, с. Манилы Пенжинского района Камчатского края, ул. 50 лет образования СССР, 2
Код: 8-415-46. Факс: 67-1-33 mailto:kam_zoya@mail.ru</t>
    </r>
  </si>
  <si>
    <t>Инспектор</t>
  </si>
  <si>
    <t>Неклюдова Юлия Сергеевна</t>
  </si>
  <si>
    <t>Тремасова Юлия Владимировна</t>
  </si>
  <si>
    <t>Отдел по развитию информатизации и защите информации</t>
  </si>
  <si>
    <t>Пискунов Константин Михайлович</t>
  </si>
  <si>
    <t>Данилов Игорь Владимирович</t>
  </si>
  <si>
    <t>Ольховая Татьяна Владимировна</t>
  </si>
  <si>
    <t>Ведущий экономист</t>
  </si>
  <si>
    <t>Касаева Наина Владимировна</t>
  </si>
  <si>
    <t>Бобовников Алексей Владимирович</t>
  </si>
  <si>
    <t>Ким Юлия Петровна</t>
  </si>
  <si>
    <t>Титерина Анастасия Юрьевна</t>
  </si>
  <si>
    <t>Тюткина Татьяна Михайловна</t>
  </si>
  <si>
    <t>Павлова Елена Владимировна</t>
  </si>
  <si>
    <t>Арвачёва Жанна Юрьевна</t>
  </si>
  <si>
    <t>Кучерова Нина Юрьевна</t>
  </si>
  <si>
    <t>Баннова Валерия Александровна</t>
  </si>
  <si>
    <t>Маринкевич Татьяна Борисовна</t>
  </si>
  <si>
    <t>6-18-48</t>
  </si>
  <si>
    <t>Стерхова Елена Сергеевна</t>
  </si>
  <si>
    <t>Крамаренко Наталья Николаевна</t>
  </si>
  <si>
    <t>Боков Алексей Алексеевич</t>
  </si>
  <si>
    <t>Березкина Наталия Юрьевна</t>
  </si>
  <si>
    <t>Аксенова Вера Викторовна</t>
  </si>
  <si>
    <t>6-16-42, 6-12-76</t>
  </si>
  <si>
    <t>Председатель палаты</t>
  </si>
  <si>
    <t xml:space="preserve">7-39-43 приемная    </t>
  </si>
  <si>
    <t>Масло Владислав Анатольевич</t>
  </si>
  <si>
    <t>Советник управления делами (приемная)</t>
  </si>
  <si>
    <t xml:space="preserve">Ведущий инспектор </t>
  </si>
  <si>
    <t>Отдел по обеспечению безопасности населения</t>
  </si>
  <si>
    <t xml:space="preserve">Ведущий техник </t>
  </si>
  <si>
    <t>Заместитель руководителя -начальник отдела</t>
  </si>
  <si>
    <t>Кутепова Наталья Александровна</t>
  </si>
  <si>
    <t>Заместитель начальника службы</t>
  </si>
  <si>
    <t xml:space="preserve">Управление финансов и экономического развития </t>
  </si>
  <si>
    <t>Фищенко Валентина Антоновна</t>
  </si>
  <si>
    <t>Отдел муниципальных закупок, регламентации и мониторинга муниципальных услуг</t>
  </si>
  <si>
    <t>Отдел муниципальных программ, прогнозирования, инвестиционной политики и предпринимательства</t>
  </si>
  <si>
    <t xml:space="preserve">Управление имущественных отношений </t>
  </si>
  <si>
    <t xml:space="preserve">Документовед </t>
  </si>
  <si>
    <t>Кулагина Юлия Федоровна</t>
  </si>
  <si>
    <t>6-18-25</t>
  </si>
  <si>
    <t>Петухова Евгения Андреевна</t>
  </si>
  <si>
    <t>Отдел по управлению жилищным фондом</t>
  </si>
  <si>
    <t>Арабаджи Ольга Андреевна</t>
  </si>
  <si>
    <t>Живолудова Татьяна Сергеевна</t>
  </si>
  <si>
    <t>Ермакова Валентина Владимировна</t>
  </si>
  <si>
    <t>Пешкова Светлана Юрьевна</t>
  </si>
  <si>
    <t>Тен Зоя Леонидовна</t>
  </si>
  <si>
    <t>Базалюк Вероника Степановна</t>
  </si>
  <si>
    <t>Кудрева Татьяна Андреевна</t>
  </si>
  <si>
    <t xml:space="preserve">Управление архитектуры и градостроительства </t>
  </si>
  <si>
    <t>Антюхина Марина Ивановна</t>
  </si>
  <si>
    <t>Блохина Валентина Михайловна</t>
  </si>
  <si>
    <t>Свечников Алексей Юрьевич</t>
  </si>
  <si>
    <t>Когай Павел Алексеевич</t>
  </si>
  <si>
    <t>Заместитель Главы - руководитель управления</t>
  </si>
  <si>
    <t>старший инспектор (0,5 ст)</t>
  </si>
  <si>
    <t>Отдел энергетики</t>
  </si>
  <si>
    <t>6-13-55</t>
  </si>
  <si>
    <t>Горбачев Сергей Анатольевич</t>
  </si>
  <si>
    <t>7-11-27</t>
  </si>
  <si>
    <t>Шелестова Татьяна Феликсовна</t>
  </si>
  <si>
    <t>Саломатин Антон Александрович</t>
  </si>
  <si>
    <t>Тюткин Павел Николаевич</t>
  </si>
  <si>
    <t>Обухова Наталья Николаевна</t>
  </si>
  <si>
    <t>Служба дежурства по городу</t>
  </si>
  <si>
    <t>Дежурный</t>
  </si>
  <si>
    <t xml:space="preserve">Глава Елизовского городского поселения, Председатель Собрания депутатов </t>
  </si>
  <si>
    <t>7-39-43 приемная</t>
  </si>
  <si>
    <t>Мерзлова Юлия Анатольевна</t>
  </si>
  <si>
    <t>Руденко Владимир Викторович</t>
  </si>
  <si>
    <t>3-66-01</t>
  </si>
  <si>
    <t>Секретарь</t>
  </si>
  <si>
    <t>Иванова Анастасия Сергеевна</t>
  </si>
  <si>
    <t>3-22-93</t>
  </si>
  <si>
    <t>Цубира Анна Александровна</t>
  </si>
  <si>
    <t>Немкова Александра Владимировна</t>
  </si>
  <si>
    <t>Гордиевский Виталий Сергеевич</t>
  </si>
  <si>
    <t>Специалист по защите информации</t>
  </si>
  <si>
    <t>Коваленко Марина Владимровна</t>
  </si>
  <si>
    <t>Сизова Марина Владимировна</t>
  </si>
  <si>
    <t>Старший делопроизводитель</t>
  </si>
  <si>
    <t>Катьянова Анастасия Викторовна</t>
  </si>
  <si>
    <t>30-1-16</t>
  </si>
  <si>
    <t xml:space="preserve"> 3-02-16</t>
  </si>
  <si>
    <t>30-2-89</t>
  </si>
  <si>
    <t>Янута Дарья Анатольевна</t>
  </si>
  <si>
    <t>Гвоздевский Сергей Анатольевич</t>
  </si>
  <si>
    <t>техник отдела земельных отношений, архитектуры и градостроительства</t>
  </si>
  <si>
    <t>Начальник отдела экономики, финансов и имущественных отношений</t>
  </si>
  <si>
    <t>Главный бухгалтер отдела экономики, финансов и имущественных отношений</t>
  </si>
  <si>
    <t>Кочетова Оксана Яковлевна</t>
  </si>
  <si>
    <t>Ведущий бухгалтер отдела экономики, финансов и имущественных отношений</t>
  </si>
  <si>
    <t>Губина Светлана Георгиевна</t>
  </si>
  <si>
    <t>Васильев Виктор Владимирович</t>
  </si>
  <si>
    <t>42-3-01</t>
  </si>
  <si>
    <t>Начальник отдела экономики бюджетного регулирования и имущественных отношений</t>
  </si>
  <si>
    <t>42-3-09</t>
  </si>
  <si>
    <t>Максимова Татьяна Сергеевна</t>
  </si>
  <si>
    <t>Садехова Елена Викторовна</t>
  </si>
  <si>
    <t>42-1-23</t>
  </si>
  <si>
    <t>Делендик Елена Александровна</t>
  </si>
  <si>
    <t>Хруль Наталья Николаевна</t>
  </si>
  <si>
    <t xml:space="preserve">Начальник экономического отдела </t>
  </si>
  <si>
    <t>Начальник отдела жилищно-коммунального хозяйства</t>
  </si>
  <si>
    <t>Начальник отдела по финансовым, социальным и организационно-правовым вопросам</t>
  </si>
  <si>
    <t>Заместитель начальника отдела по финансовым, социальным и организационно-правовым вопросам</t>
  </si>
  <si>
    <t>Трякина Алина Евгеньевна</t>
  </si>
  <si>
    <t xml:space="preserve"> Инженер ЖКХ</t>
  </si>
  <si>
    <t>Начальник финансово-экономической группы</t>
  </si>
  <si>
    <t>Экономист финансово-экономической группы</t>
  </si>
  <si>
    <t>31-1-18</t>
  </si>
  <si>
    <t>31-2-47</t>
  </si>
  <si>
    <t>Кижапкина Анастасия Ивановна</t>
  </si>
  <si>
    <t xml:space="preserve">Специалист </t>
  </si>
  <si>
    <t>Заместитель главы Администрации по ЖКХ</t>
  </si>
  <si>
    <t>Слезкина Наталья Евгеньевна</t>
  </si>
  <si>
    <t>38-2-56</t>
  </si>
  <si>
    <t>Левакова Юлия Игоревна</t>
  </si>
  <si>
    <t xml:space="preserve">Отдел финансов и имущественных отношений </t>
  </si>
  <si>
    <t>Жукова Ксения Валериевна</t>
  </si>
  <si>
    <t xml:space="preserve">Отдел   земельных отношений </t>
  </si>
  <si>
    <t>Хмельницкая Екатерина Сергеевна</t>
  </si>
  <si>
    <t>Мишура Михаил Михайлович</t>
  </si>
  <si>
    <t xml:space="preserve">И.о. председателя Собрания депутатов </t>
  </si>
  <si>
    <t>Архипович Елена Константиновна</t>
  </si>
  <si>
    <t>Максимова Татьяна Юрьевна</t>
  </si>
  <si>
    <t>Трубченко Наталья Викторовна</t>
  </si>
  <si>
    <t>Лисиченко Татьяна Михайловна</t>
  </si>
  <si>
    <t>Русанова Светлана Степановна</t>
  </si>
  <si>
    <t>Маруненко Юлия Олеговна</t>
  </si>
  <si>
    <t>Дюдина Мария Николаевна</t>
  </si>
  <si>
    <t>Отдел социальной поддержки населения  
      (эл. почта: zdrav_uzspn@mail.ru)</t>
  </si>
  <si>
    <r>
      <t>Собрание депутатов Усть-Большерецкого сельского поселения</t>
    </r>
    <r>
      <rPr>
        <sz val="12"/>
        <rFont val="Times New Roman"/>
        <family val="1"/>
      </rPr>
      <t xml:space="preserve">
684100, с. Усть-Большерецк Камчатского края, ул. Калининская, 2
Код: 8-415-32. Факс: 2-16-75.
</t>
    </r>
  </si>
  <si>
    <r>
      <rPr>
        <b/>
        <sz val="12"/>
        <rFont val="Times New Roman"/>
        <family val="1"/>
      </rPr>
      <t>Собрание депутатов Кавалерского сельского поселения</t>
    </r>
    <r>
      <rPr>
        <sz val="12"/>
        <rFont val="Times New Roman"/>
        <family val="1"/>
      </rPr>
      <t xml:space="preserve">
684121, с. Кавалерское Усть-Большерецкого района Камчатского края, ул. Блюхера, 27
Код: 8-415-32. Факс: 2-44-85
</t>
    </r>
  </si>
  <si>
    <r>
      <t>Собрание депутатов Запорожского сельского поселения</t>
    </r>
    <r>
      <rPr>
        <sz val="12"/>
        <rFont val="Times New Roman"/>
        <family val="1"/>
      </rPr>
      <t xml:space="preserve">
684111, с. Запорожье Усть-Большерецкого района Камчатского края, ул. Центральная, 39-А
Код: 8-415-32. Факс: 2-81-50
</t>
    </r>
  </si>
  <si>
    <t>Поспелова Светлана Владимировна</t>
  </si>
  <si>
    <t>61-015</t>
  </si>
  <si>
    <r>
      <t>Совет народных депутатов городского округа «поселка Палана»</t>
    </r>
    <r>
      <rPr>
        <sz val="12"/>
        <rFont val="Calibri"/>
        <family val="2"/>
      </rPr>
      <t xml:space="preserve">
688000, п. Палана Тигильского района Корякского автономного округа, ул. Обухова, 6
Код: 8-415-43 факс: 31-45-2   электронный адрес: sovdep_palana@mail.ru
</t>
    </r>
  </si>
  <si>
    <t>Титкова Веста Аркадьевна</t>
  </si>
  <si>
    <t xml:space="preserve"> 2-32-60</t>
  </si>
  <si>
    <r>
      <t>Контрольно-ревизионная комисссия Совета народных депутатов 
Мильковского муниципального района</t>
    </r>
    <r>
      <rPr>
        <sz val="12"/>
        <rFont val="Calibri"/>
        <family val="2"/>
      </rPr>
      <t xml:space="preserve">
684300, с. Мильково Камчатского края, ул. Победы, 8
Код: 8-415-33. Факс: 2-13-33 Электронный адрес: </t>
    </r>
    <r>
      <rPr>
        <b/>
        <sz val="12"/>
        <rFont val="Calibri"/>
        <family val="2"/>
      </rPr>
      <t>krk-milk@mail.kamchatka.ru</t>
    </r>
  </si>
  <si>
    <r>
      <t>Совет народных депутатов Мильковского муниципального района</t>
    </r>
    <r>
      <rPr>
        <sz val="12"/>
        <rFont val="Calibri"/>
        <family val="2"/>
      </rPr>
      <t xml:space="preserve">
684300, с. Мильково Камчатского края, ул. Победы, 8
Код: 8-415-33. Факс: 2-13-33  Электронный адрес: </t>
    </r>
    <r>
      <rPr>
        <b/>
        <sz val="12"/>
        <rFont val="Calibri"/>
        <family val="2"/>
      </rPr>
      <t>snd-milk@mail.kamchatka.ru</t>
    </r>
    <r>
      <rPr>
        <sz val="12"/>
        <rFont val="Calibri"/>
        <family val="2"/>
      </rPr>
      <t xml:space="preserve">
</t>
    </r>
  </si>
  <si>
    <r>
      <t>Собрание депутатов Мильковского сельского поселения</t>
    </r>
    <r>
      <rPr>
        <sz val="12"/>
        <rFont val="Calibri"/>
        <family val="2"/>
      </rPr>
      <t xml:space="preserve">
684300, с. Мильково Камчатского края, ул. Победы, 8
Код: 8-415-33. Факс: 2-26-80. Электронный адрес: </t>
    </r>
    <r>
      <rPr>
        <b/>
        <sz val="12"/>
        <rFont val="Calibri"/>
        <family val="2"/>
      </rPr>
      <t>sdmsp07@mail.ru</t>
    </r>
    <r>
      <rPr>
        <sz val="12"/>
        <rFont val="Calibri"/>
        <family val="2"/>
      </rPr>
      <t xml:space="preserve">
</t>
    </r>
  </si>
  <si>
    <r>
      <t>Соболевское сельское поселение</t>
    </r>
    <r>
      <rPr>
        <sz val="12"/>
        <rFont val="Calibri"/>
        <family val="2"/>
      </rPr>
      <t xml:space="preserve">
684200, с. Соболево Камчатского края, Центральный переулок, 7
Код: 8-415-36. Факс: 3-20-38, эл. почта: </t>
    </r>
    <r>
      <rPr>
        <b/>
        <sz val="12"/>
        <rFont val="Calibri"/>
        <family val="2"/>
      </rPr>
      <t>algy2008admin@mail.ru</t>
    </r>
    <r>
      <rPr>
        <sz val="12"/>
        <rFont val="Calibri"/>
        <family val="2"/>
      </rPr>
      <t xml:space="preserve">, официальный сайт: </t>
    </r>
    <r>
      <rPr>
        <b/>
        <sz val="12"/>
        <rFont val="Calibri"/>
        <family val="2"/>
      </rPr>
      <t>www.sobolevo-kam.ru</t>
    </r>
    <r>
      <rPr>
        <sz val="12"/>
        <rFont val="Calibri"/>
        <family val="2"/>
      </rPr>
      <t xml:space="preserve">
</t>
    </r>
  </si>
  <si>
    <r>
      <t>Дума Алеутского муниципального района</t>
    </r>
    <r>
      <rPr>
        <sz val="12"/>
        <rFont val="Cambria"/>
        <family val="1"/>
      </rPr>
      <t xml:space="preserve">
684500, с. Никольское Алеутского района Камчатского края, ул.50 лет Октября, 13
Код: 8-415-47. Факс:  22-242. Электронный адрес: </t>
    </r>
    <r>
      <rPr>
        <b/>
        <sz val="12"/>
        <rFont val="Cambria"/>
        <family val="1"/>
      </rPr>
      <t>duma.aleut@mail.ru</t>
    </r>
    <r>
      <rPr>
        <sz val="12"/>
        <rFont val="Cambria"/>
        <family val="1"/>
      </rPr>
      <t xml:space="preserve">
</t>
    </r>
  </si>
  <si>
    <r>
      <t>Никольское сельское поселение</t>
    </r>
    <r>
      <rPr>
        <sz val="12"/>
        <rFont val="Cambria"/>
        <family val="1"/>
      </rPr>
      <t xml:space="preserve">
684500, с. Никольское Алеутского района Камчатского края, ул. 50 лет Октября, 13 
Код: 8-415-47. Факс: 2-24-34. Электронный адрес:</t>
    </r>
    <r>
      <rPr>
        <b/>
        <sz val="12"/>
        <rFont val="Cambria"/>
        <family val="1"/>
      </rPr>
      <t xml:space="preserve"> nsp05amr@mail.ru       </t>
    </r>
    <r>
      <rPr>
        <sz val="12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
</t>
    </r>
  </si>
  <si>
    <r>
      <t>Дума Быстринского муниципального района</t>
    </r>
    <r>
      <rPr>
        <sz val="12"/>
        <color indexed="8"/>
        <rFont val="Cambria"/>
        <family val="1"/>
      </rPr>
      <t xml:space="preserve">
684350, с. Эссо Быстринского района Камчатского края, ул. Терешковой, 1
Код: 8-415-42. Факс: 2-12-07. Электронный адрес:</t>
    </r>
    <r>
      <rPr>
        <b/>
        <sz val="12"/>
        <color indexed="8"/>
        <rFont val="Cambria"/>
        <family val="1"/>
      </rPr>
      <t xml:space="preserve"> essoduma06@yandex.ru</t>
    </r>
    <r>
      <rPr>
        <sz val="12"/>
        <color indexed="8"/>
        <rFont val="Cambria"/>
        <family val="1"/>
      </rPr>
      <t xml:space="preserve">
</t>
    </r>
  </si>
  <si>
    <r>
      <t xml:space="preserve">Эссовское сельское поселение
</t>
    </r>
    <r>
      <rPr>
        <sz val="12"/>
        <rFont val="Cambria"/>
        <family val="1"/>
      </rPr>
      <t>684350, с. Эссо Быстринского района Камчатского края, ул. Терешковой, 1 
Код: 8-415-42. Факс: 2-18-26. Электронный адрес</t>
    </r>
    <r>
      <rPr>
        <b/>
        <sz val="12"/>
        <rFont val="Cambria"/>
        <family val="1"/>
      </rPr>
      <t xml:space="preserve">: </t>
    </r>
    <r>
      <rPr>
        <b/>
        <sz val="12"/>
        <color indexed="8"/>
        <rFont val="Cambria"/>
        <family val="1"/>
      </rPr>
      <t xml:space="preserve">aesp_09@mail.ru </t>
    </r>
    <r>
      <rPr>
        <b/>
        <sz val="12"/>
        <rFont val="Cambria"/>
        <family val="1"/>
      </rPr>
      <t xml:space="preserve">
</t>
    </r>
  </si>
  <si>
    <r>
      <t>Атласовское сельское поселение</t>
    </r>
    <r>
      <rPr>
        <sz val="12"/>
        <rFont val="Calibri"/>
        <family val="2"/>
      </rPr>
      <t xml:space="preserve">
684309, п. Атласово Мильковского района Камчатского края, ул. Л.Толстого, 3
Код: 8-415-33. Факс: 2-54-66 Электронный адрес:</t>
    </r>
    <r>
      <rPr>
        <b/>
        <sz val="12"/>
        <rFont val="Calibri"/>
        <family val="2"/>
      </rPr>
      <t>atlasovoadm1@mail.ru</t>
    </r>
    <r>
      <rPr>
        <sz val="12"/>
        <rFont val="Calibri"/>
        <family val="2"/>
      </rPr>
      <t xml:space="preserve">
</t>
    </r>
  </si>
  <si>
    <r>
      <t xml:space="preserve">Олюторский муниципальный район
</t>
    </r>
    <r>
      <rPr>
        <sz val="12"/>
        <rFont val="Calibri"/>
        <family val="2"/>
      </rPr>
      <t xml:space="preserve">688800, с. Тиличики Олюторского района Камчатского края, ул. Советская, 15
Код: 8-415-44. Факс: 5-29-49. Электронный адрес: </t>
    </r>
    <r>
      <rPr>
        <b/>
        <sz val="12"/>
        <rFont val="Calibri"/>
        <family val="2"/>
      </rPr>
      <t xml:space="preserve">oladm_zavoz@mail.ru                                                                   </t>
    </r>
    <r>
      <rPr>
        <sz val="12"/>
        <rFont val="Calibri"/>
        <family val="2"/>
      </rPr>
      <t>Официальный сайт:</t>
    </r>
    <r>
      <rPr>
        <b/>
        <sz val="12"/>
        <rFont val="Calibri"/>
        <family val="2"/>
      </rPr>
      <t>www.олюторский-район.рф</t>
    </r>
    <r>
      <rPr>
        <sz val="12"/>
        <rFont val="Calibri"/>
        <family val="2"/>
      </rPr>
      <t xml:space="preserve">
</t>
    </r>
  </si>
  <si>
    <r>
      <t xml:space="preserve">Совет депутатов Олюторского муниципального района
</t>
    </r>
    <r>
      <rPr>
        <sz val="12"/>
        <rFont val="Calibri"/>
        <family val="2"/>
      </rPr>
      <t>688800, с. Тиличики Олюторского района Камчатского края, ул. Советская, 15
Код: 8-415-44. Факс: 5-29-49. Электронный адрес:</t>
    </r>
    <r>
      <rPr>
        <b/>
        <sz val="12"/>
        <rFont val="Calibri"/>
        <family val="2"/>
      </rPr>
      <t>cd_omr@mail.ru</t>
    </r>
    <r>
      <rPr>
        <sz val="12"/>
        <rFont val="Calibri"/>
        <family val="2"/>
      </rPr>
      <t xml:space="preserve">
</t>
    </r>
  </si>
  <si>
    <r>
      <t>Код: 8-415-44  Тел. 5-70-48  Факс: 5-70-44.  Электронный адрес:</t>
    </r>
    <r>
      <rPr>
        <b/>
        <sz val="10"/>
        <rFont val="Arial Cyr"/>
        <family val="0"/>
      </rPr>
      <t>admvyvenka@mail.ru                                                                                 О</t>
    </r>
    <r>
      <rPr>
        <sz val="10"/>
        <rFont val="Arial Cyr"/>
        <family val="0"/>
      </rPr>
      <t>фициальный сайт:</t>
    </r>
    <r>
      <rPr>
        <b/>
        <sz val="10"/>
        <rFont val="Arial Cyr"/>
        <family val="0"/>
      </rPr>
      <t xml:space="preserve"> www.вывенка-адм.рф</t>
    </r>
  </si>
  <si>
    <r>
      <t xml:space="preserve">Код: 8-415-44  Тел. 5-70-48  Факс: 5-70-44. Электронный адрес: </t>
    </r>
    <r>
      <rPr>
        <b/>
        <sz val="12"/>
        <rFont val="Calibri"/>
        <family val="2"/>
      </rPr>
      <t>admvyvenka@mail.ru</t>
    </r>
  </si>
  <si>
    <r>
      <t xml:space="preserve">Сельское поселение «село Хаилино»
</t>
    </r>
    <r>
      <rPr>
        <sz val="12"/>
        <rFont val="Calibri"/>
        <family val="2"/>
      </rPr>
      <t xml:space="preserve">688823, с. Хаилино Олюторского района Камчатского края, ул. Центральная, 16
Код: 8-415-44. Факс: 5-61-51. Электронный адрес: </t>
    </r>
    <r>
      <rPr>
        <b/>
        <sz val="12"/>
        <rFont val="Calibri"/>
        <family val="2"/>
      </rPr>
      <t xml:space="preserve">mosp_hailino@mail.ru </t>
    </r>
    <r>
      <rPr>
        <sz val="12"/>
        <rFont val="Calibri"/>
        <family val="2"/>
      </rPr>
      <t xml:space="preserve">
Официальный сайт: </t>
    </r>
    <r>
      <rPr>
        <b/>
        <sz val="12"/>
        <rFont val="Calibri"/>
        <family val="2"/>
      </rPr>
      <t>www.hailino.ru</t>
    </r>
  </si>
  <si>
    <r>
      <t xml:space="preserve">Сельское поселение «село Тиличики» 
</t>
    </r>
    <r>
      <rPr>
        <sz val="12"/>
        <rFont val="Calibri"/>
        <family val="2"/>
      </rPr>
      <t xml:space="preserve">688800, с. Тиличики Олюторского района Камчатского края, ул. Советская, 15
Код: 8-415-44. 52-8-92 Факс: 52-8-93 Эл. почта: </t>
    </r>
    <r>
      <rPr>
        <b/>
        <sz val="12"/>
        <rFont val="Calibri"/>
        <family val="2"/>
      </rPr>
      <t xml:space="preserve">tilichiki@bk.ru </t>
    </r>
    <r>
      <rPr>
        <sz val="12"/>
        <rFont val="Calibri"/>
        <family val="2"/>
      </rPr>
      <t xml:space="preserve">
Официальный сайт</t>
    </r>
    <r>
      <rPr>
        <b/>
        <sz val="12"/>
        <rFont val="Calibri"/>
        <family val="2"/>
      </rPr>
      <t xml:space="preserve">: www.tilichiki-adm.ru
</t>
    </r>
  </si>
  <si>
    <r>
      <t xml:space="preserve">Сельское поселение «село Средние Пахачи»
</t>
    </r>
    <r>
      <rPr>
        <sz val="12"/>
        <rFont val="Calibri"/>
        <family val="2"/>
      </rPr>
      <t xml:space="preserve">688824, с. Средние Пахачи Олюторского района Камчатского края, ул. Центральная, 49
Код: 8-415-44. Факс: 5-10-35 Электронная почта: </t>
    </r>
    <r>
      <rPr>
        <b/>
        <sz val="12"/>
        <rFont val="Calibri"/>
        <family val="2"/>
      </rPr>
      <t xml:space="preserve">echgan-liana@rambler.ru;    sredniepahachi@mail.ru                                </t>
    </r>
    <r>
      <rPr>
        <sz val="12"/>
        <rFont val="Calibri"/>
        <family val="2"/>
      </rPr>
      <t>Официальный сайт</t>
    </r>
    <r>
      <rPr>
        <b/>
        <sz val="12"/>
        <rFont val="Calibri"/>
        <family val="2"/>
      </rPr>
      <t>: www.средниепахачи.рф</t>
    </r>
  </si>
  <si>
    <r>
      <t xml:space="preserve">Сельское поселение «село Апука»
</t>
    </r>
    <r>
      <rPr>
        <sz val="12"/>
        <rFont val="Calibri"/>
        <family val="2"/>
      </rPr>
      <t xml:space="preserve">688816, с. Апука Олюторского района Камчатского края, ул. Центральная, 7
Код: 8-415-44. Факс: 5-18-17. Электронная почта: </t>
    </r>
    <r>
      <rPr>
        <b/>
        <sz val="12"/>
        <rFont val="Calibri"/>
        <family val="2"/>
      </rPr>
      <t xml:space="preserve">apuka.adm@yandex.ru                                                                           </t>
    </r>
    <r>
      <rPr>
        <sz val="12"/>
        <rFont val="Calibri"/>
        <family val="2"/>
      </rPr>
      <t>Официальный сайт:</t>
    </r>
    <r>
      <rPr>
        <b/>
        <sz val="12"/>
        <rFont val="Calibri"/>
        <family val="2"/>
      </rPr>
      <t xml:space="preserve"> www.апука.рф/</t>
    </r>
    <r>
      <rPr>
        <sz val="12"/>
        <rFont val="Calibri"/>
        <family val="2"/>
      </rPr>
      <t xml:space="preserve">
</t>
    </r>
  </si>
  <si>
    <r>
      <t xml:space="preserve">Сельское поселение «село Ачайваям»
</t>
    </r>
    <r>
      <rPr>
        <sz val="12"/>
        <rFont val="Calibri"/>
        <family val="2"/>
      </rPr>
      <t>688815, с. Ачайваям Олюторского района Камчатского края, ул. Оленеводов, 16
Код: 8-415-44. Факс: 5-15-02. Электронная почта:</t>
    </r>
    <r>
      <rPr>
        <b/>
        <sz val="12"/>
        <rFont val="Calibri"/>
        <family val="2"/>
      </rPr>
      <t>achaivayam@inbox.ru                                                            Официальный сайт: www.achaivayam.ru</t>
    </r>
  </si>
  <si>
    <r>
      <t xml:space="preserve">Сельское поселение «село Пахачи» 
</t>
    </r>
    <r>
      <rPr>
        <sz val="12"/>
        <rFont val="Calibri"/>
        <family val="2"/>
      </rPr>
      <t xml:space="preserve">688820, с. Пахачи Олюторского района Камчатского края, ул. Центральная, 3
Код: 8-415-44. Факс: 5-50-43. Электронная почта: </t>
    </r>
    <r>
      <rPr>
        <b/>
        <sz val="12"/>
        <rFont val="Calibri"/>
        <family val="2"/>
      </rPr>
      <t xml:space="preserve">pahachi_adm@mail.ru                                                             </t>
    </r>
    <r>
      <rPr>
        <sz val="12"/>
        <rFont val="Calibri"/>
        <family val="2"/>
      </rPr>
      <t>Официальный сайт:</t>
    </r>
    <r>
      <rPr>
        <b/>
        <sz val="12"/>
        <rFont val="Calibri"/>
        <family val="2"/>
      </rPr>
      <t xml:space="preserve"> www.pahachi.ru</t>
    </r>
    <r>
      <rPr>
        <sz val="12"/>
        <rFont val="Calibri"/>
        <family val="2"/>
      </rPr>
      <t xml:space="preserve">
</t>
    </r>
  </si>
  <si>
    <r>
      <t>Пенжинский муниципальный район</t>
    </r>
    <r>
      <rPr>
        <sz val="12"/>
        <rFont val="Calibri"/>
        <family val="2"/>
      </rPr>
      <t xml:space="preserve">
688850, с. Каменское Пенжинского района Камчатского края, ул. Ленина, 12
Код: 8-415-46 Факс: 6-10-86. 61-0-47,Электронный адрес:  </t>
    </r>
    <r>
      <rPr>
        <b/>
        <sz val="12"/>
        <rFont val="Calibri"/>
        <family val="2"/>
      </rPr>
      <t xml:space="preserve">penadm@mail.ru                                                                </t>
    </r>
    <r>
      <rPr>
        <sz val="12"/>
        <rFont val="Calibri"/>
        <family val="2"/>
      </rPr>
      <t xml:space="preserve">Официальный сайт: </t>
    </r>
    <r>
      <rPr>
        <b/>
        <sz val="12"/>
        <rFont val="Calibri"/>
        <family val="2"/>
      </rPr>
      <t>www.пенжинский-район.рф</t>
    </r>
  </si>
  <si>
    <r>
      <t>Совет депутатов Пенжинского муниципального района</t>
    </r>
    <r>
      <rPr>
        <sz val="12"/>
        <rFont val="Calibri"/>
        <family val="2"/>
      </rPr>
      <t xml:space="preserve">
688850, с. Каменское Пенжинского района Камчаткого края, ул. Ленина, 12
Код: 8-415-46 Факс: 6-10-86. Электронный адрес: </t>
    </r>
    <r>
      <rPr>
        <b/>
        <sz val="12"/>
        <rFont val="Calibri"/>
        <family val="2"/>
      </rPr>
      <t>sovdeppmr@mail.ru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</si>
  <si>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Контрольно-ревизионная комиссия Пенжинского муниципального района </t>
    </r>
    <r>
      <rPr>
        <sz val="12"/>
        <rFont val="Calibri"/>
        <family val="2"/>
      </rPr>
      <t xml:space="preserve">
688850, с. Каменское Пенжинского района Камчаткого края, ул. Ленина, 27
Код: 8-415-46 Факс: 6-10-86 Электронный адрес: </t>
    </r>
    <r>
      <rPr>
        <b/>
        <sz val="12"/>
        <rFont val="Calibri"/>
        <family val="2"/>
      </rPr>
      <t>penkrk@mail.ru</t>
    </r>
  </si>
  <si>
    <r>
      <t xml:space="preserve">Сельское поселение «село Каменское» </t>
    </r>
    <r>
      <rPr>
        <sz val="12"/>
        <rFont val="Calibri"/>
        <family val="2"/>
      </rPr>
      <t xml:space="preserve">
688850, с. Каменское Пенжинского района Камчатского края, ул. Чубарова, 27
Код: 8-415-46. Факс: 6-11-32. Электронный адрес: </t>
    </r>
    <r>
      <rPr>
        <b/>
        <sz val="12"/>
        <rFont val="Calibri"/>
        <family val="2"/>
      </rPr>
      <t xml:space="preserve">kamenskoe.koryak@yandex.ru                                         </t>
    </r>
    <r>
      <rPr>
        <sz val="12"/>
        <rFont val="Calibri"/>
        <family val="2"/>
      </rPr>
      <t>Официальный сайт:</t>
    </r>
    <r>
      <rPr>
        <b/>
        <sz val="12"/>
        <rFont val="Calibri"/>
        <family val="2"/>
      </rPr>
      <t>www.kamenskoe-adm.ru</t>
    </r>
    <r>
      <rPr>
        <sz val="12"/>
        <rFont val="Calibri"/>
        <family val="2"/>
      </rPr>
      <t xml:space="preserve">
</t>
    </r>
  </si>
  <si>
    <r>
      <t xml:space="preserve">Сельское поселение «село Манилы» </t>
    </r>
    <r>
      <rPr>
        <sz val="12"/>
        <rFont val="Calibri"/>
        <family val="2"/>
      </rPr>
      <t xml:space="preserve">
688863, с. Манилы Пенжинского района Камчатского края, ул. 50 лет образования СССР, 2
Код: 8-415-46. Факс: 6-71-33. Электронный адрес: </t>
    </r>
    <r>
      <rPr>
        <b/>
        <sz val="12"/>
        <rFont val="Calibri"/>
        <family val="2"/>
      </rPr>
      <t xml:space="preserve">manili_koryak@mail.ru; kilik_Margo@mail.ru                               </t>
    </r>
    <r>
      <rPr>
        <sz val="12"/>
        <rFont val="Calibri"/>
        <family val="2"/>
      </rPr>
      <t>Официальный сайт</t>
    </r>
    <r>
      <rPr>
        <b/>
        <sz val="12"/>
        <rFont val="Calibri"/>
        <family val="2"/>
      </rPr>
      <t xml:space="preserve">:www.manily.ru           </t>
    </r>
    <r>
      <rPr>
        <sz val="12"/>
        <rFont val="Calibri"/>
        <family val="2"/>
      </rPr>
      <t xml:space="preserve">                       </t>
    </r>
  </si>
  <si>
    <r>
      <t>Сельское поселение «село Слаутное»</t>
    </r>
    <r>
      <rPr>
        <sz val="12"/>
        <rFont val="Calibri"/>
        <family val="2"/>
      </rPr>
      <t xml:space="preserve">
688867, с. Слаутное Пенжинского района Камчатского края, ул. Давыдова, 13
Код: 8-415-46.  Факс: 6-60-10. Электронный адрес: </t>
    </r>
    <r>
      <rPr>
        <b/>
        <sz val="12"/>
        <rFont val="Calibri"/>
        <family val="2"/>
      </rPr>
      <t xml:space="preserve">urev-elena@yandex.ru                                                           </t>
    </r>
    <r>
      <rPr>
        <sz val="12"/>
        <rFont val="Calibri"/>
        <family val="2"/>
      </rPr>
      <t xml:space="preserve">Официальный сайт: </t>
    </r>
    <r>
      <rPr>
        <b/>
        <sz val="12"/>
        <rFont val="Calibri"/>
        <family val="2"/>
      </rPr>
      <t>www.slautnoe.ru</t>
    </r>
  </si>
  <si>
    <r>
      <t>Сельское поселение «село Таловка»</t>
    </r>
    <r>
      <rPr>
        <sz val="12"/>
        <rFont val="Calibri"/>
        <family val="2"/>
      </rPr>
      <t xml:space="preserve">
688861, с. Таловка Пенжинского района Камчтского края, ул. Советская, 13
Код: 8-415-46. Факс: 6-40-08. Электронный адрес: </t>
    </r>
    <r>
      <rPr>
        <b/>
        <sz val="12"/>
        <rFont val="Calibri"/>
        <family val="2"/>
      </rPr>
      <t xml:space="preserve">adm_talovka@inbox.ru                                                              </t>
    </r>
    <r>
      <rPr>
        <sz val="12"/>
        <rFont val="Calibri"/>
        <family val="2"/>
      </rPr>
      <t>Официальный сайт</t>
    </r>
    <r>
      <rPr>
        <b/>
        <sz val="12"/>
        <rFont val="Calibri"/>
        <family val="2"/>
      </rPr>
      <t>: www.адм-таловка.рф</t>
    </r>
    <r>
      <rPr>
        <sz val="12"/>
        <rFont val="Calibri"/>
        <family val="2"/>
      </rPr>
      <t xml:space="preserve">
</t>
    </r>
  </si>
  <si>
    <r>
      <t>Сельское поселение «село Аянка»</t>
    </r>
    <r>
      <rPr>
        <sz val="12"/>
        <rFont val="Calibri"/>
        <family val="2"/>
      </rPr>
      <t xml:space="preserve">
688862, с. Аянка Пенжинского района Камчатского края, ул. Полярная, 12
Код: 8-415-46. Факс: 6-80-10 Электронный адрес: </t>
    </r>
    <r>
      <rPr>
        <b/>
        <sz val="12"/>
        <rFont val="Calibri"/>
        <family val="2"/>
      </rPr>
      <t xml:space="preserve">admayanka@rambler.ru,                                                       </t>
    </r>
    <r>
      <rPr>
        <sz val="12"/>
        <rFont val="Calibri"/>
        <family val="2"/>
      </rPr>
      <t>О</t>
    </r>
    <r>
      <rPr>
        <sz val="12"/>
        <rFont val="Calibri"/>
        <family val="2"/>
      </rPr>
      <t xml:space="preserve">фициальный сайт: </t>
    </r>
    <r>
      <rPr>
        <b/>
        <sz val="12"/>
        <rFont val="Calibri"/>
        <family val="2"/>
      </rPr>
      <t>www.admayanka.ru</t>
    </r>
  </si>
  <si>
    <r>
      <t>Совет депутатов Тигильского муниципального района</t>
    </r>
    <r>
      <rPr>
        <sz val="12"/>
        <rFont val="Calibri"/>
        <family val="2"/>
      </rPr>
      <t xml:space="preserve">
688600, с. Тигиль Тигильского района Камчатскго края, ул. Партизанская, 17
Код: 8-415-37 Факс: 21-4-50  Электронный адрес:</t>
    </r>
    <r>
      <rPr>
        <b/>
        <sz val="12"/>
        <rFont val="Calibri"/>
        <family val="2"/>
      </rPr>
      <t xml:space="preserve"> sobr_tigil@mail.ru 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</si>
  <si>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>Контрольно-счётное управление Тигильского муниципального района</t>
    </r>
    <r>
      <rPr>
        <sz val="12"/>
        <rFont val="Calibri"/>
        <family val="2"/>
      </rPr>
      <t xml:space="preserve">
688600, с. Тигиль Тигильского района Камчатскго края, ул. Партизанская, 17
Код: 8-415-37 Факс: 2-11-31  Электронный адрес: </t>
    </r>
    <r>
      <rPr>
        <b/>
        <sz val="12"/>
        <rFont val="Calibri"/>
        <family val="2"/>
      </rPr>
      <t>tigadm@koryak.ru</t>
    </r>
    <r>
      <rPr>
        <sz val="12"/>
        <rFont val="Calibri"/>
        <family val="2"/>
      </rPr>
      <t xml:space="preserve">
</t>
    </r>
  </si>
  <si>
    <r>
      <t>Сельское поселение «село Тигиль»</t>
    </r>
    <r>
      <rPr>
        <sz val="12"/>
        <rFont val="Calibri"/>
        <family val="2"/>
      </rPr>
      <t xml:space="preserve">
688600, с. Тигиль Тигильского района Камчатского края, ул. Партизанская, 40
Код: 8-415-37. Факс: 21-7-69. Электронная почта: </t>
    </r>
    <r>
      <rPr>
        <b/>
        <sz val="12"/>
        <rFont val="Calibri"/>
        <family val="2"/>
      </rPr>
      <t>sptigil@mail.ru</t>
    </r>
    <r>
      <rPr>
        <sz val="12"/>
        <rFont val="Calibri"/>
        <family val="2"/>
      </rPr>
      <t xml:space="preserve">                                                                           Официальный сайт</t>
    </r>
    <r>
      <rPr>
        <b/>
        <sz val="12"/>
        <rFont val="Calibri"/>
        <family val="2"/>
      </rPr>
      <t>: selotigil.ru</t>
    </r>
    <r>
      <rPr>
        <sz val="12"/>
        <rFont val="Calibri"/>
        <family val="2"/>
      </rPr>
      <t xml:space="preserve">
</t>
    </r>
  </si>
  <si>
    <r>
      <t>Сельское поселение «село Седанка»</t>
    </r>
    <r>
      <rPr>
        <sz val="12"/>
        <color indexed="8"/>
        <rFont val="Calibri"/>
        <family val="2"/>
      </rPr>
      <t xml:space="preserve">
688612, с. Седанка Тигильского района Камчатского края, ул. Советская, 16
Код: 8-415-37. Факс: 2-40-20 Электронный адрес:</t>
    </r>
    <r>
      <rPr>
        <b/>
        <sz val="12"/>
        <color indexed="8"/>
        <rFont val="Calibri"/>
        <family val="2"/>
      </rPr>
      <t xml:space="preserve"> siedanka@mail.ru                                                                     </t>
    </r>
    <r>
      <rPr>
        <sz val="12"/>
        <color indexed="8"/>
        <rFont val="Calibri"/>
        <family val="2"/>
      </rPr>
      <t xml:space="preserve">Официальный сайт: </t>
    </r>
    <r>
      <rPr>
        <b/>
        <sz val="12"/>
        <color indexed="8"/>
        <rFont val="Calibri"/>
        <family val="2"/>
      </rPr>
      <t>www. siedanka.ru</t>
    </r>
    <r>
      <rPr>
        <sz val="12"/>
        <color indexed="8"/>
        <rFont val="Calibri"/>
        <family val="2"/>
      </rPr>
      <t xml:space="preserve">
</t>
    </r>
  </si>
  <si>
    <r>
      <t>Сельское поселение «село Воямполка»</t>
    </r>
    <r>
      <rPr>
        <sz val="12"/>
        <color indexed="8"/>
        <rFont val="Calibri"/>
        <family val="2"/>
      </rPr>
      <t xml:space="preserve">
688902, с. Воямполка Тигильского района Камчатского края, ул. Гагарина, 13
Код: 8-415-37. Факс: 2-20-21, 22-0-18, электронный адрес:  </t>
    </r>
    <r>
      <rPr>
        <b/>
        <sz val="12"/>
        <color indexed="8"/>
        <rFont val="Calibri"/>
        <family val="2"/>
      </rPr>
      <t xml:space="preserve">voyampolka@koryak.ru                                                                     </t>
    </r>
    <r>
      <rPr>
        <sz val="12"/>
        <color indexed="8"/>
        <rFont val="Calibri"/>
        <family val="2"/>
      </rPr>
      <t>Официальный сайт:</t>
    </r>
    <r>
      <rPr>
        <b/>
        <sz val="12"/>
        <color indexed="8"/>
        <rFont val="Calibri"/>
        <family val="2"/>
      </rPr>
      <t xml:space="preserve"> http://www1.tigil.ru/poseleniya/voyampolka         </t>
    </r>
    <r>
      <rPr>
        <sz val="12"/>
        <color indexed="8"/>
        <rFont val="Calibri"/>
        <family val="2"/>
      </rPr>
      <t xml:space="preserve">                                                    </t>
    </r>
  </si>
  <si>
    <r>
      <t>Совет депутатов сельского поселения «село Воямполка»</t>
    </r>
    <r>
      <rPr>
        <sz val="12"/>
        <color indexed="8"/>
        <rFont val="Calibri"/>
        <family val="2"/>
      </rPr>
      <t xml:space="preserve">
688902, с. Воямполка Тигильского района Камчатского края, ул. Гагарина, 13
Код: 8-415-37. Факс: 2-20-21, электронный адрес: </t>
    </r>
    <r>
      <rPr>
        <b/>
        <sz val="12"/>
        <color indexed="8"/>
        <rFont val="Calibri"/>
        <family val="2"/>
      </rPr>
      <t xml:space="preserve">tkechuvanta@mail.ru  </t>
    </r>
    <r>
      <rPr>
        <sz val="12"/>
        <color indexed="8"/>
        <rFont val="Calibri"/>
        <family val="2"/>
      </rPr>
      <t xml:space="preserve">                                                            </t>
    </r>
  </si>
  <si>
    <r>
      <t xml:space="preserve">Сельское поселение «село Хайрюзово» </t>
    </r>
    <r>
      <rPr>
        <sz val="12"/>
        <color indexed="8"/>
        <rFont val="Calibri"/>
        <family val="2"/>
      </rPr>
      <t xml:space="preserve">
688611, с. Хайрюзово Тигильского района Камчатского края, ул. Набережная, 10
Код: 8-415-37. Факс: 2-70-50. Электронный адрес: </t>
    </r>
    <r>
      <rPr>
        <b/>
        <sz val="12"/>
        <color indexed="8"/>
        <rFont val="Calibri"/>
        <family val="2"/>
      </rPr>
      <t xml:space="preserve">arkadij.xechgin.64@mail.ru                                                       </t>
    </r>
    <r>
      <rPr>
        <sz val="12"/>
        <color indexed="8"/>
        <rFont val="Calibri"/>
        <family val="2"/>
      </rPr>
      <t>Официальный сайт:</t>
    </r>
    <r>
      <rPr>
        <b/>
        <sz val="12"/>
        <color indexed="8"/>
        <rFont val="Calibri"/>
        <family val="2"/>
      </rPr>
      <t>www.хайрюзово.рф</t>
    </r>
  </si>
  <si>
    <r>
      <t>Сельское поселение «село Усть-Хайрюзово»</t>
    </r>
    <r>
      <rPr>
        <sz val="12"/>
        <color indexed="8"/>
        <rFont val="Calibri"/>
        <family val="2"/>
      </rPr>
      <t xml:space="preserve">
688610, с. Усть-Хайрюзово Тигильского района Камчатского края, ул. Школьная, 7
Код: 8-415-37. Факс: 2-62-55, 2-63-84, электронная почта:</t>
    </r>
    <r>
      <rPr>
        <b/>
        <sz val="12"/>
        <color indexed="8"/>
        <rFont val="Calibri"/>
        <family val="2"/>
      </rPr>
      <t xml:space="preserve">mocnyx@mail.ru                                                            </t>
    </r>
    <r>
      <rPr>
        <sz val="12"/>
        <color indexed="8"/>
        <rFont val="Calibri"/>
        <family val="2"/>
      </rPr>
      <t>Официальный сайт:</t>
    </r>
    <r>
      <rPr>
        <b/>
        <sz val="12"/>
        <color indexed="8"/>
        <rFont val="Calibri"/>
        <family val="2"/>
      </rPr>
      <t xml:space="preserve"> ust-hayruzovo.ru </t>
    </r>
    <r>
      <rPr>
        <sz val="12"/>
        <color indexed="8"/>
        <rFont val="Calibri"/>
        <family val="2"/>
      </rPr>
      <t xml:space="preserve">
                                                                  </t>
    </r>
  </si>
  <si>
    <r>
      <t>Сельское поселение "село Лесная"                                                                                                                                                                                                     6</t>
    </r>
    <r>
      <rPr>
        <sz val="12"/>
        <color indexed="8"/>
        <rFont val="Calibri"/>
        <family val="2"/>
      </rPr>
      <t>88901, с. Лесная Тигильского района Камчатского края, ул. Депутатская, 7
Код: 8-415-37. Факс: ф. 2-00-36. Электронный адрес:</t>
    </r>
    <r>
      <rPr>
        <b/>
        <sz val="12"/>
        <color indexed="8"/>
        <rFont val="Calibri"/>
        <family val="2"/>
      </rPr>
      <t xml:space="preserve">adm.sela@mail.ru    </t>
    </r>
    <r>
      <rPr>
        <sz val="12"/>
        <color indexed="8"/>
        <rFont val="Calibri"/>
        <family val="2"/>
      </rPr>
      <t xml:space="preserve">                                                                 Официальный сайт: </t>
    </r>
    <r>
      <rPr>
        <b/>
        <sz val="12"/>
        <color indexed="8"/>
        <rFont val="Calibri"/>
        <family val="2"/>
      </rPr>
      <t xml:space="preserve">www.село-лесная.рф             </t>
    </r>
    <r>
      <rPr>
        <sz val="12"/>
        <color indexed="8"/>
        <rFont val="Calibri"/>
        <family val="2"/>
      </rPr>
      <t xml:space="preserve">                                               </t>
    </r>
  </si>
  <si>
    <r>
      <t>Сельское поселение «село Ковран»</t>
    </r>
    <r>
      <rPr>
        <sz val="12"/>
        <color indexed="8"/>
        <rFont val="Calibri"/>
        <family val="2"/>
      </rPr>
      <t xml:space="preserve">
688621, с. Ковран Тигильского района Камчатского края, ул. 50 лет Октября, 20
Код: 8-415-37. Факс: 2-80-17. Электронный адрес: </t>
    </r>
    <r>
      <rPr>
        <b/>
        <sz val="12"/>
        <color indexed="8"/>
        <rFont val="Calibri"/>
        <family val="2"/>
      </rPr>
      <t xml:space="preserve">kovran@inbox.ru                                                            </t>
    </r>
    <r>
      <rPr>
        <sz val="12"/>
        <color indexed="8"/>
        <rFont val="Calibri"/>
        <family val="2"/>
      </rPr>
      <t>Официальный сайт</t>
    </r>
    <r>
      <rPr>
        <b/>
        <sz val="12"/>
        <color indexed="8"/>
        <rFont val="Calibri"/>
        <family val="2"/>
      </rPr>
      <t>: www.ковран.рф</t>
    </r>
  </si>
  <si>
    <r>
      <t>Тигильский муниципальный район</t>
    </r>
    <r>
      <rPr>
        <sz val="12"/>
        <rFont val="Calibri"/>
        <family val="2"/>
      </rPr>
      <t xml:space="preserve">
688600, с. Тигиль Тигильского района Камчатского края, ул. Партизанская, 17
Код: 8-415-37.  Факс: 2-12-32 Электронный адрес: </t>
    </r>
    <r>
      <rPr>
        <b/>
        <sz val="12"/>
        <rFont val="Calibri"/>
        <family val="2"/>
      </rPr>
      <t xml:space="preserve">public@tigil.ru </t>
    </r>
    <r>
      <rPr>
        <sz val="12"/>
        <rFont val="Calibri"/>
        <family val="2"/>
      </rPr>
      <t xml:space="preserve">
Официальный сайт: </t>
    </r>
    <r>
      <rPr>
        <b/>
        <sz val="12"/>
        <rFont val="Calibri"/>
        <family val="2"/>
      </rPr>
      <t>www.tigil.ru
Единая дежурно-диспетчерская служба: 2-16-03, 8-962-290-51-02</t>
    </r>
    <r>
      <rPr>
        <sz val="12"/>
        <rFont val="Calibri"/>
        <family val="2"/>
      </rPr>
      <t xml:space="preserve">
</t>
    </r>
  </si>
  <si>
    <r>
      <t>Городской округ «поселок Палана»</t>
    </r>
    <r>
      <rPr>
        <sz val="12"/>
        <rFont val="Calibri"/>
        <family val="2"/>
      </rPr>
      <t xml:space="preserve">
688000, п. Палана Камчатского края, ул. Обухова, 6
Код: 8-415-43.  Тел.: 3-21-00, Факс: 3-10-22.  Электронный адрес:</t>
    </r>
    <r>
      <rPr>
        <b/>
        <sz val="12"/>
        <rFont val="Calibri"/>
        <family val="2"/>
      </rPr>
      <t xml:space="preserve"> adm@palana.org</t>
    </r>
    <r>
      <rPr>
        <sz val="12"/>
        <rFont val="Calibri"/>
        <family val="2"/>
      </rPr>
      <t xml:space="preserve">                                                   Официальный сайт: </t>
    </r>
    <r>
      <rPr>
        <b/>
        <sz val="12"/>
        <rFont val="Calibri"/>
        <family val="2"/>
      </rPr>
      <t>www.palana.org</t>
    </r>
    <r>
      <rPr>
        <sz val="12"/>
        <rFont val="Calibri"/>
        <family val="2"/>
      </rPr>
      <t xml:space="preserve">
</t>
    </r>
  </si>
  <si>
    <t>Побералис Валерия Юрьевна</t>
  </si>
  <si>
    <r>
      <t>Алеутский муниципальный район</t>
    </r>
    <r>
      <rPr>
        <sz val="12"/>
        <rFont val="Cambria"/>
        <family val="1"/>
      </rPr>
      <t xml:space="preserve">
684500, с. Никольское Алеутского района Камчатского края, ул. 50 лет Октября, 13 
Код: 8-415-47. Факс: 22-292. Электронный адрес: </t>
    </r>
    <r>
      <rPr>
        <b/>
        <sz val="12"/>
        <rFont val="Cambria"/>
        <family val="1"/>
      </rPr>
      <t xml:space="preserve">admamrk@mail.ru,  </t>
    </r>
    <r>
      <rPr>
        <sz val="12"/>
        <rFont val="Cambria"/>
        <family val="1"/>
      </rPr>
      <t xml:space="preserve">
Официальный сайт: </t>
    </r>
    <r>
      <rPr>
        <b/>
        <sz val="12"/>
        <rFont val="Cambria"/>
        <family val="1"/>
      </rPr>
      <t xml:space="preserve">aleut-admin.ru    </t>
    </r>
    <r>
      <rPr>
        <sz val="12"/>
        <rFont val="Cambria"/>
        <family val="1"/>
      </rPr>
      <t xml:space="preserve">
</t>
    </r>
  </si>
  <si>
    <r>
      <t>Анавгайское сельское поселение</t>
    </r>
    <r>
      <rPr>
        <b/>
        <sz val="12"/>
        <color indexed="8"/>
        <rFont val="Cambria"/>
        <family val="1"/>
      </rPr>
      <t xml:space="preserve">
6</t>
    </r>
    <r>
      <rPr>
        <sz val="12"/>
        <color indexed="8"/>
        <rFont val="Cambria"/>
        <family val="1"/>
      </rPr>
      <t xml:space="preserve">83355, с. Анавгай Быстринского района Камчатского края, ул. Ленинская, 36 
Код: 8-415-42. Факс: 2-32-00. Электронный адрес: </t>
    </r>
    <r>
      <rPr>
        <b/>
        <sz val="12"/>
        <color indexed="8"/>
        <rFont val="Cambria"/>
        <family val="1"/>
      </rPr>
      <t>admanavgai@mail.ru</t>
    </r>
    <r>
      <rPr>
        <sz val="12"/>
        <color indexed="8"/>
        <rFont val="Cambria"/>
        <family val="1"/>
      </rPr>
      <t xml:space="preserve">                                                                         Официальный сайт: </t>
    </r>
    <r>
      <rPr>
        <b/>
        <sz val="12"/>
        <color indexed="8"/>
        <rFont val="Cambria"/>
        <family val="1"/>
      </rPr>
      <t xml:space="preserve">www:анавгай.рф
</t>
    </r>
  </si>
  <si>
    <r>
      <t>Быстринский муниципальный район</t>
    </r>
    <r>
      <rPr>
        <sz val="12"/>
        <color indexed="8"/>
        <rFont val="Cambria"/>
        <family val="1"/>
      </rPr>
      <t xml:space="preserve">
684350, с. Эссо Быстринского района Камчатского края, ул. Терешковой, 1 
Код: 8-415-42. Факс: 2-13-30. Электронный адрес: </t>
    </r>
    <r>
      <rPr>
        <b/>
        <sz val="12"/>
        <color indexed="8"/>
        <rFont val="Cambria"/>
        <family val="1"/>
      </rPr>
      <t>ADMesso@yandex.ru,</t>
    </r>
    <r>
      <rPr>
        <sz val="12"/>
        <color indexed="8"/>
        <rFont val="Cambria"/>
        <family val="1"/>
      </rPr>
      <t xml:space="preserve"> Официальный сайт: </t>
    </r>
    <r>
      <rPr>
        <b/>
        <sz val="12"/>
        <color indexed="8"/>
        <rFont val="Cambria"/>
        <family val="1"/>
      </rPr>
      <t xml:space="preserve">www. essobmr.ru </t>
    </r>
    <r>
      <rPr>
        <sz val="12"/>
        <color indexed="8"/>
        <rFont val="Cambria"/>
        <family val="1"/>
      </rPr>
      <t xml:space="preserve">
</t>
    </r>
    <r>
      <rPr>
        <b/>
        <sz val="12"/>
        <color indexed="8"/>
        <rFont val="Cambria"/>
        <family val="1"/>
      </rPr>
      <t>Единая диспетчерская служба: 2-11-12</t>
    </r>
    <r>
      <rPr>
        <sz val="12"/>
        <color indexed="8"/>
        <rFont val="Cambria"/>
        <family val="1"/>
      </rPr>
      <t xml:space="preserve">
</t>
    </r>
  </si>
  <si>
    <r>
      <t>Дума Вилючинского городского округа</t>
    </r>
    <r>
      <rPr>
        <sz val="12"/>
        <rFont val="Times New Roman"/>
        <family val="1"/>
      </rPr>
      <t xml:space="preserve">
684090, г. Вилючинск Камчатского края, ул. Победы, 1
Код: 8-415-35. Факс: 3-43-85. Электронный адрес: </t>
    </r>
    <r>
      <rPr>
        <b/>
        <sz val="12"/>
        <rFont val="Times New Roman"/>
        <family val="1"/>
      </rPr>
      <t>duma_viluchinsk@mail.ru</t>
    </r>
    <r>
      <rPr>
        <sz val="12"/>
        <rFont val="Times New Roman"/>
        <family val="1"/>
      </rPr>
      <t xml:space="preserve">
</t>
    </r>
  </si>
  <si>
    <r>
      <t>Контрольно-счетная палата Вилючинского городского округа</t>
    </r>
    <r>
      <rPr>
        <sz val="12"/>
        <rFont val="Times New Roman"/>
        <family val="1"/>
      </rPr>
      <t xml:space="preserve">
684090, г. Вилючинск Камчатского края, ул. Победы, 5
Код: 8-415-35. Факс: 3-50-28. Электронная почта: </t>
    </r>
    <r>
      <rPr>
        <b/>
        <sz val="12"/>
        <rFont val="Times New Roman"/>
        <family val="1"/>
      </rPr>
      <t>kspvgo@mail.ru</t>
    </r>
    <r>
      <rPr>
        <sz val="12"/>
        <rFont val="Times New Roman"/>
        <family val="1"/>
      </rPr>
      <t xml:space="preserve"> Сайт: </t>
    </r>
    <r>
      <rPr>
        <b/>
        <sz val="12"/>
        <rFont val="Times New Roman"/>
        <family val="1"/>
      </rPr>
      <t>www.kspvgo.ru</t>
    </r>
    <r>
      <rPr>
        <sz val="12"/>
        <rFont val="Times New Roman"/>
        <family val="1"/>
      </rPr>
      <t xml:space="preserve">
</t>
    </r>
  </si>
  <si>
    <r>
      <t>Вилючинский городской округ</t>
    </r>
    <r>
      <rPr>
        <sz val="12"/>
        <rFont val="Times New Roman"/>
        <family val="1"/>
      </rPr>
      <t xml:space="preserve">
684090, г. Вилючинск Камчатского края, ул. Победы, 1
Код: Тел.: +7-415-353-22-06 
Факс.: 3-56-03 
E-mail: </t>
    </r>
    <r>
      <rPr>
        <b/>
        <sz val="12"/>
        <rFont val="Times New Roman"/>
        <family val="1"/>
      </rPr>
      <t xml:space="preserve">avgo@viladm.ru </t>
    </r>
    <r>
      <rPr>
        <sz val="12"/>
        <rFont val="Times New Roman"/>
        <family val="1"/>
      </rPr>
      <t xml:space="preserve">
 Официальный сайт: </t>
    </r>
    <r>
      <rPr>
        <b/>
        <sz val="12"/>
        <rFont val="Times New Roman"/>
        <family val="1"/>
      </rPr>
      <t>www.viluchinsk-city.ru</t>
    </r>
    <r>
      <rPr>
        <sz val="12"/>
        <rFont val="Times New Roman"/>
        <family val="1"/>
      </rPr>
      <t xml:space="preserve">
</t>
    </r>
  </si>
  <si>
    <r>
      <t>Мильковское сельское поселение</t>
    </r>
    <r>
      <rPr>
        <sz val="12"/>
        <rFont val="Calibri"/>
        <family val="2"/>
      </rPr>
      <t xml:space="preserve">
684300, с. Мильково, Камчатского края, ул. Победы, 8
Код: 8-415-33. Факс: 2-26-80. Электронный адрес: </t>
    </r>
    <r>
      <rPr>
        <b/>
        <sz val="12"/>
        <rFont val="Calibri"/>
        <family val="2"/>
      </rPr>
      <t xml:space="preserve"> admMSP@mail.kamchatka.ru                                                     </t>
    </r>
    <r>
      <rPr>
        <sz val="12"/>
        <rFont val="Calibri"/>
        <family val="2"/>
      </rPr>
      <t>Официальный сайт</t>
    </r>
    <r>
      <rPr>
        <b/>
        <sz val="12"/>
        <rFont val="Calibri"/>
        <family val="2"/>
      </rPr>
      <t xml:space="preserve">: www:admmsp.ru
</t>
    </r>
  </si>
  <si>
    <r>
      <t>Мильковский муниципальный район</t>
    </r>
    <r>
      <rPr>
        <sz val="12"/>
        <rFont val="Calibri"/>
        <family val="2"/>
      </rPr>
      <t xml:space="preserve">
684300, с. Мильково Камчатского края, ул. Победы, 8
Код: 8-415-33. Факс: 2-26-80. Электронный адрес:  </t>
    </r>
    <r>
      <rPr>
        <b/>
        <sz val="12"/>
        <rFont val="Calibri"/>
        <family val="2"/>
      </rPr>
      <t xml:space="preserve">adm-milk@mail.kamchatka.ru                                                         </t>
    </r>
    <r>
      <rPr>
        <sz val="12"/>
        <rFont val="Calibri"/>
        <family val="2"/>
      </rPr>
      <t xml:space="preserve"> Официальный сайт:</t>
    </r>
    <r>
      <rPr>
        <b/>
        <sz val="12"/>
        <rFont val="Calibri"/>
        <family val="2"/>
      </rPr>
      <t xml:space="preserve"> www.milkovoadm.ru</t>
    </r>
    <r>
      <rPr>
        <sz val="12"/>
        <rFont val="Calibri"/>
        <family val="2"/>
      </rPr>
      <t xml:space="preserve">
</t>
    </r>
  </si>
  <si>
    <r>
      <t>Устьевое сельское поселение</t>
    </r>
    <r>
      <rPr>
        <sz val="12"/>
        <rFont val="Calibri"/>
        <family val="2"/>
      </rPr>
      <t xml:space="preserve">
684202, с. Устьевое Соболевского района Камчатского края, ул. Октябрьская, 5
Код: 8-415-36. Факс: 3-60-60, Электронная почта: </t>
    </r>
    <r>
      <rPr>
        <b/>
        <sz val="12"/>
        <rFont val="Calibri"/>
        <family val="2"/>
      </rPr>
      <t xml:space="preserve">ustevoe-99@mail.ru                                                                                 </t>
    </r>
    <r>
      <rPr>
        <sz val="12"/>
        <rFont val="Calibri"/>
        <family val="2"/>
      </rPr>
      <t xml:space="preserve"> Официальный сайт: </t>
    </r>
    <r>
      <rPr>
        <b/>
        <sz val="12"/>
        <rFont val="Calibri"/>
        <family val="2"/>
      </rPr>
      <t>ustevoe-kamchatka.ru</t>
    </r>
  </si>
  <si>
    <r>
      <t>Крутогоровское сельское поселение</t>
    </r>
    <r>
      <rPr>
        <sz val="12"/>
        <rFont val="Calibri"/>
        <family val="2"/>
      </rPr>
      <t xml:space="preserve">
684220, п. Крутогоровский Соболевского района Камчатского края, ул. Заводская, 19
Код: 8-415-36. Факс: 33-0-67, 33-000 (почта). Электронная почта: </t>
    </r>
    <r>
      <rPr>
        <b/>
        <sz val="12"/>
        <rFont val="Calibri"/>
        <family val="2"/>
      </rPr>
      <t>аdmksp1@rambler.ru</t>
    </r>
    <r>
      <rPr>
        <sz val="12"/>
        <rFont val="Calibri"/>
        <family val="2"/>
      </rPr>
      <t xml:space="preserve">                                                           Официальный сайт: </t>
    </r>
    <r>
      <rPr>
        <b/>
        <sz val="12"/>
        <rFont val="Calibri"/>
        <family val="2"/>
      </rPr>
      <t>krutogorovosp.ru</t>
    </r>
    <r>
      <rPr>
        <sz val="12"/>
        <rFont val="Calibri"/>
        <family val="2"/>
      </rPr>
      <t xml:space="preserve">
</t>
    </r>
  </si>
  <si>
    <r>
      <t xml:space="preserve">Соболевский муниципальный район </t>
    </r>
    <r>
      <rPr>
        <sz val="12"/>
        <rFont val="Calibri"/>
        <family val="2"/>
      </rPr>
      <t xml:space="preserve">
684200, с. Соболево Камчатского края, ул. Советская, 23
Код: 8-415-36. Факс: 3-23-01;3-24-62; 32-1-29. Электронный адрес:</t>
    </r>
    <r>
      <rPr>
        <b/>
        <sz val="12"/>
        <rFont val="Calibri"/>
        <family val="2"/>
      </rPr>
      <t xml:space="preserve"> srmo@rambler.ru</t>
    </r>
    <r>
      <rPr>
        <sz val="12"/>
        <rFont val="Calibri"/>
        <family val="2"/>
      </rPr>
      <t xml:space="preserve">, Официальный сайт: </t>
    </r>
    <r>
      <rPr>
        <b/>
        <sz val="12"/>
        <rFont val="Calibri"/>
        <family val="2"/>
      </rPr>
      <t xml:space="preserve">sobolevomr.ru
</t>
    </r>
  </si>
  <si>
    <r>
      <t>Запорожское сельское поселение</t>
    </r>
    <r>
      <rPr>
        <sz val="12"/>
        <rFont val="Times New Roman"/>
        <family val="1"/>
      </rPr>
      <t xml:space="preserve">
684111, с. Запорожье Усть-Большерецкого района Камчатского края, ул. Центральная, 39-А
Код: 8-415-32. Факс: 2-44-85. Электроннаяпочта: </t>
    </r>
    <r>
      <rPr>
        <b/>
        <sz val="12"/>
        <rFont val="Times New Roman"/>
        <family val="1"/>
      </rPr>
      <t>azsp39@mail.ru</t>
    </r>
    <r>
      <rPr>
        <sz val="12"/>
        <rFont val="Times New Roman"/>
        <family val="1"/>
      </rPr>
      <t xml:space="preserve">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www.dmzaporojye.ru</t>
    </r>
    <r>
      <rPr>
        <sz val="12"/>
        <rFont val="Times New Roman"/>
        <family val="1"/>
      </rPr>
      <t xml:space="preserve">
</t>
    </r>
  </si>
  <si>
    <r>
      <t>Кавалерское сельское поселение</t>
    </r>
    <r>
      <rPr>
        <sz val="12"/>
        <rFont val="Times New Roman"/>
        <family val="1"/>
      </rPr>
      <t xml:space="preserve">
684121, с. Кавалерское Усть-Большерецкого района Камчатского края, ул. Блюхера, 27
Код: 8-415-32. Факс: 2-55-28. Электронная почта: </t>
    </r>
    <r>
      <rPr>
        <b/>
        <sz val="12"/>
        <rFont val="Times New Roman"/>
        <family val="1"/>
      </rPr>
      <t xml:space="preserve">kav.adm@mail.ru                                                                                     </t>
    </r>
    <r>
      <rPr>
        <sz val="12"/>
        <rFont val="Times New Roman"/>
        <family val="1"/>
      </rPr>
      <t>Официальный сайт</t>
    </r>
    <r>
      <rPr>
        <b/>
        <sz val="12"/>
        <rFont val="Times New Roman"/>
        <family val="1"/>
      </rPr>
      <t>: www.kavalerskoe.ru</t>
    </r>
    <r>
      <rPr>
        <sz val="12"/>
        <rFont val="Times New Roman"/>
        <family val="1"/>
      </rPr>
      <t xml:space="preserve">
</t>
    </r>
  </si>
  <si>
    <r>
      <t>Апачинское сельское поселение</t>
    </r>
    <r>
      <rPr>
        <sz val="12"/>
        <rFont val="Times New Roman"/>
        <family val="1"/>
      </rPr>
      <t xml:space="preserve">
684104, с. Апача Усть-Большерецкого района Камчатского края, ул. Школьная, 1
Код: 8-415-32. Факс: 2-32-80. Электронная почта:</t>
    </r>
    <r>
      <rPr>
        <b/>
        <sz val="12"/>
        <rFont val="Times New Roman"/>
        <family val="1"/>
      </rPr>
      <t xml:space="preserve"> ub.apacha@mail.ru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>www:apacha.ru</t>
    </r>
    <r>
      <rPr>
        <sz val="12"/>
        <rFont val="Times New Roman"/>
        <family val="1"/>
      </rPr>
      <t xml:space="preserve">
</t>
    </r>
  </si>
  <si>
    <r>
      <t xml:space="preserve">Собрание депутатов Озерновского городского поселения
</t>
    </r>
    <r>
      <rPr>
        <sz val="12"/>
        <rFont val="Times New Roman"/>
        <family val="1"/>
      </rPr>
      <t>684102, п. Озерновский  Усть-Большерецкого района Камчатского края, ул. Октябрьская, 20
Код: 8-415-32. Факс: 2-43-02, 2-45-61.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Электронная почта:</t>
    </r>
    <r>
      <rPr>
        <b/>
        <sz val="12"/>
        <rFont val="Times New Roman"/>
        <family val="1"/>
      </rPr>
      <t xml:space="preserve"> oz.deputat@mail.ru 
</t>
    </r>
  </si>
  <si>
    <r>
      <rPr>
        <sz val="12"/>
        <rFont val="Times New Roman"/>
        <family val="1"/>
      </rPr>
      <t xml:space="preserve">Собрание депутатов Апачинского сельского поселения
684104, с. Апача Усть-Большерецкого района Камчатского края, ул. Школьная, 1
Код: 8-415-32. Факс: 2-32-60 Электронная почта: </t>
    </r>
    <r>
      <rPr>
        <b/>
        <sz val="12"/>
        <rFont val="Times New Roman"/>
        <family val="1"/>
      </rPr>
      <t xml:space="preserve">duma_apacha@mail.ru
</t>
    </r>
  </si>
  <si>
    <r>
      <t>Озерновское городское поселение</t>
    </r>
    <r>
      <rPr>
        <sz val="12"/>
        <rFont val="Times New Roman"/>
        <family val="1"/>
      </rPr>
      <t xml:space="preserve">
684102, п. Озерновский  Усть-Большерецкого района Камчатского края, ул. Октябрьская, 20
Код: 8-415-32. Факс: 2-43-02, 2-45-61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Электронная почта:</t>
    </r>
    <r>
      <rPr>
        <b/>
        <sz val="12"/>
        <rFont val="Times New Roman"/>
        <family val="1"/>
      </rPr>
      <t xml:space="preserve"> adminoz@mail.ru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www.ozernovsky.ru
</t>
    </r>
  </si>
  <si>
    <r>
      <t xml:space="preserve">Собрание депутатов Октябрьского городского поселения
</t>
    </r>
    <r>
      <rPr>
        <sz val="12"/>
        <rFont val="Times New Roman"/>
        <family val="1"/>
      </rPr>
      <t>684102, п. Октябрьский Усть-Большерецкого района Камчатского края, ул. Комсомольская, 3
Код: 8-415-32. Факс: 2-21-82 Электронная почта</t>
    </r>
    <r>
      <rPr>
        <b/>
        <sz val="12"/>
        <rFont val="Times New Roman"/>
        <family val="1"/>
      </rPr>
      <t xml:space="preserve">: oktadmin2010@rambler.ru
</t>
    </r>
  </si>
  <si>
    <t>Правовой отдел 
  (Электронная почта Ur_otdel_adm_ub@mail.ru)</t>
  </si>
  <si>
    <t>Финансовое управление 
(Электронная почта ub.finupr@mail.ru)</t>
  </si>
  <si>
    <t>Комитет по управлению муниципальным имуществом  
(Электронная почта Kumi_ubmr@mail.ru)</t>
  </si>
  <si>
    <t>Комитет жилищно-коммунального хозяйства, топливно-энергетического 
комплекса, транспорта, связи и строительства    
(Электронная почтаub_gkh@mail.ru)</t>
  </si>
  <si>
    <t>Управление образования
 (Электронная почта Obraz_ub-rmo@mail.ru)</t>
  </si>
  <si>
    <r>
      <t xml:space="preserve">Усть-Большерецкий муниципальный район
</t>
    </r>
    <r>
      <rPr>
        <sz val="12"/>
        <rFont val="Times New Roman"/>
        <family val="1"/>
      </rPr>
      <t>ул. Октябрьская, 14, с. Усть-Большерецк, Усть-Большерецкий район, Камчатский край, 
Код: 8-415-32. Факс: 2-18-80, 2-16-30. Электронная почта:</t>
    </r>
    <r>
      <rPr>
        <b/>
        <sz val="12"/>
        <rFont val="Times New Roman"/>
        <family val="1"/>
      </rPr>
      <t xml:space="preserve"> adm_ub_rmo@mail.ru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www.ubmr.ru
Единая диспетчерская служба: 2-11-70</t>
    </r>
  </si>
  <si>
    <r>
      <t>Дума Усть-Большерецкого муниципального района</t>
    </r>
    <r>
      <rPr>
        <sz val="12"/>
        <rFont val="Times New Roman"/>
        <family val="1"/>
      </rPr>
      <t xml:space="preserve">
684100, с. Усть-Большерецк Камчатского края, ул. Октябрьская, 14
Код: 8-415-32. Факс: 2-16-30. Электронная почта:</t>
    </r>
    <r>
      <rPr>
        <b/>
        <sz val="12"/>
        <rFont val="Times New Roman"/>
        <family val="1"/>
      </rPr>
      <t xml:space="preserve"> duma.adm_ub_rmo@mail.ru 
</t>
    </r>
  </si>
  <si>
    <r>
      <t xml:space="preserve">Усть-Большерецкое сельское поселение
</t>
    </r>
    <r>
      <rPr>
        <sz val="12"/>
        <rFont val="Times New Roman"/>
        <family val="1"/>
      </rPr>
      <t>684100, с. Усть-Большерецк Камчатского края, ул. Калининская, 2
Код: 8-415-32. Факс: 2-16-75. Электронная почта:</t>
    </r>
    <r>
      <rPr>
        <b/>
        <sz val="12"/>
        <rFont val="Times New Roman"/>
        <family val="1"/>
      </rPr>
      <t xml:space="preserve"> ub.admin@mail.ru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www:ubsp.ru
</t>
    </r>
  </si>
  <si>
    <r>
      <t xml:space="preserve">Октябрьское городское поселение
</t>
    </r>
    <r>
      <rPr>
        <sz val="12"/>
        <rFont val="Times New Roman"/>
        <family val="1"/>
      </rPr>
      <t>684102, п. Октябрьский Усть-Большерецкого района Камчатского края, ул. Комсомольская, 3
Код: 8-415-32. Факс: 2-25-36. Электронная почта:</t>
    </r>
    <r>
      <rPr>
        <b/>
        <sz val="12"/>
        <rFont val="Times New Roman"/>
        <family val="1"/>
      </rPr>
      <t xml:space="preserve"> oktadmin2010@rambler.ru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admoktyabrsky.ru 
</t>
    </r>
  </si>
  <si>
    <r>
      <rPr>
        <b/>
        <sz val="12"/>
        <rFont val="Times New Roman"/>
        <family val="1"/>
      </rPr>
      <t>Дума Елизовского муниципального района</t>
    </r>
    <r>
      <rPr>
        <sz val="12"/>
        <rFont val="Times New Roman"/>
        <family val="1"/>
      </rPr>
      <t xml:space="preserve">
684000, г. Елизово Камчатского края, ул. Ленина, 10
Код: 8-415-31. Факс: 7-39-03,Электронный адрес: </t>
    </r>
    <r>
      <rPr>
        <b/>
        <sz val="12"/>
        <rFont val="Times New Roman"/>
        <family val="1"/>
      </rPr>
      <t>el_duma@list.ru</t>
    </r>
    <r>
      <rPr>
        <sz val="12"/>
        <rFont val="Times New Roman"/>
        <family val="1"/>
      </rPr>
      <t>,                                                                                              Официальный сайт</t>
    </r>
    <r>
      <rPr>
        <b/>
        <sz val="12"/>
        <rFont val="Times New Roman"/>
        <family val="1"/>
      </rPr>
      <t>: dumaemr.ru</t>
    </r>
    <r>
      <rPr>
        <sz val="12"/>
        <rFont val="Times New Roman"/>
        <family val="1"/>
      </rPr>
      <t xml:space="preserve">
</t>
    </r>
  </si>
  <si>
    <r>
      <t>Елизовское городское поселение</t>
    </r>
    <r>
      <rPr>
        <sz val="12"/>
        <rFont val="Times New Roman"/>
        <family val="1"/>
      </rPr>
      <t xml:space="preserve">
684000, г. Елизово Камчатского края, ул. В.Кручины, 20 
Код: 8-415-31. Факс:  7-28-77 Электронный адрес: </t>
    </r>
    <r>
      <rPr>
        <b/>
        <sz val="12"/>
        <rFont val="Times New Roman"/>
        <family val="1"/>
      </rPr>
      <t xml:space="preserve">admelizovo@fromru.com </t>
    </r>
    <r>
      <rPr>
        <sz val="12"/>
        <rFont val="Times New Roman"/>
        <family val="1"/>
      </rPr>
      <t xml:space="preserve">
 Официальный сайт: </t>
    </r>
    <r>
      <rPr>
        <b/>
        <sz val="12"/>
        <rFont val="Times New Roman"/>
        <family val="1"/>
      </rPr>
      <t>www. admelizovo.ru</t>
    </r>
    <r>
      <rPr>
        <sz val="12"/>
        <rFont val="Times New Roman"/>
        <family val="1"/>
      </rPr>
      <t xml:space="preserve">
</t>
    </r>
  </si>
  <si>
    <r>
      <t>Собрание депутатов Елизовского городского поселения</t>
    </r>
    <r>
      <rPr>
        <sz val="12"/>
        <rFont val="Times New Roman"/>
        <family val="1"/>
      </rPr>
      <t xml:space="preserve">
684000, г. Елизово Камчатского края, ул. В.Кручины, 19 «А»
Код: 8-415-31. Факс: 7-39-43 Электронный адрес: </t>
    </r>
    <r>
      <rPr>
        <b/>
        <sz val="12"/>
        <rFont val="Times New Roman"/>
        <family val="1"/>
      </rPr>
      <t>sde.kamchatka@yandex.ru</t>
    </r>
    <r>
      <rPr>
        <sz val="12"/>
        <rFont val="Times New Roman"/>
        <family val="1"/>
      </rPr>
      <t xml:space="preserve">
</t>
    </r>
  </si>
  <si>
    <r>
      <t>Вулканное городское поселение</t>
    </r>
    <r>
      <rPr>
        <sz val="12"/>
        <rFont val="Times New Roman"/>
        <family val="1"/>
      </rPr>
      <t xml:space="preserve">
684036, п. Вулканный Елизовского района Камчатского края, ул. Центральная, 1
Код: 8-415-31. Факс: 3-66-14 . 
Электронный адрес:</t>
    </r>
    <r>
      <rPr>
        <b/>
        <sz val="12"/>
        <rFont val="Times New Roman"/>
        <family val="1"/>
      </rPr>
      <t xml:space="preserve"> vgp@mail.kamchatka.ru</t>
    </r>
    <r>
      <rPr>
        <sz val="12"/>
        <rFont val="Times New Roman"/>
        <family val="1"/>
      </rPr>
      <t>,                                                                                                                    Официальный сайт:</t>
    </r>
    <r>
      <rPr>
        <b/>
        <sz val="12"/>
        <rFont val="Times New Roman"/>
        <family val="1"/>
      </rPr>
      <t xml:space="preserve"> www.kamgov.ru/emr/vulcangp</t>
    </r>
    <r>
      <rPr>
        <sz val="12"/>
        <rFont val="Times New Roman"/>
        <family val="1"/>
      </rPr>
      <t xml:space="preserve">
</t>
    </r>
  </si>
  <si>
    <r>
      <t>Собрание депутатов Вулканного городского поселения</t>
    </r>
    <r>
      <rPr>
        <sz val="12"/>
        <rFont val="Times New Roman"/>
        <family val="1"/>
      </rPr>
      <t xml:space="preserve">
684036, п. Вулканный Елизовского района Камчатского края, ул. Центральная, 1
Код: 8-415-31.  т/ф 3-66-07 Электронный адрес:</t>
    </r>
    <r>
      <rPr>
        <b/>
        <sz val="12"/>
        <rFont val="Times New Roman"/>
        <family val="1"/>
      </rPr>
      <t>esveta-vgp@mail.ru</t>
    </r>
    <r>
      <rPr>
        <sz val="12"/>
        <rFont val="Times New Roman"/>
        <family val="1"/>
      </rPr>
      <t xml:space="preserve">
</t>
    </r>
  </si>
  <si>
    <r>
      <t>Николаевское сельское поселение</t>
    </r>
    <r>
      <rPr>
        <sz val="12"/>
        <rFont val="Times New Roman"/>
        <family val="1"/>
      </rPr>
      <t xml:space="preserve">
684032, с. Николаевка Елизовского района Камчатского края, ул. Елизовская, 7
Код: 8-415-31. Факс: 3-21-93. Электронный адрес: </t>
    </r>
    <r>
      <rPr>
        <b/>
        <sz val="12"/>
        <rFont val="Times New Roman"/>
        <family val="1"/>
      </rPr>
      <t>nik_sp2012@mail.ru</t>
    </r>
    <r>
      <rPr>
        <sz val="12"/>
        <rFont val="Times New Roman"/>
        <family val="1"/>
      </rPr>
      <t xml:space="preserve">,                                                                           Официальный сайт: </t>
    </r>
    <r>
      <rPr>
        <b/>
        <sz val="12"/>
        <rFont val="Times New Roman"/>
        <family val="1"/>
      </rPr>
      <t>www.kamgov.ru/emr/nikolaevskoe</t>
    </r>
    <r>
      <rPr>
        <sz val="12"/>
        <rFont val="Times New Roman"/>
        <family val="1"/>
      </rPr>
      <t xml:space="preserve"> 
</t>
    </r>
  </si>
  <si>
    <r>
      <t>Раздольненское сельское поселение</t>
    </r>
    <r>
      <rPr>
        <sz val="12"/>
        <rFont val="Times New Roman"/>
        <family val="1"/>
      </rPr>
      <t xml:space="preserve">
684020, п. Раздольный, Елизовского района, Камчатского края, ул. Советская, 2-А
Код: 8-415-31. Факс: 37-3-66 Электронный адрес: </t>
    </r>
    <r>
      <rPr>
        <b/>
        <sz val="12"/>
        <rFont val="Times New Roman"/>
        <family val="1"/>
      </rPr>
      <t>fin_ot@mail.ru</t>
    </r>
    <r>
      <rPr>
        <sz val="12"/>
        <rFont val="Times New Roman"/>
        <family val="1"/>
      </rPr>
      <t xml:space="preserve">
</t>
    </r>
  </si>
  <si>
    <r>
      <t>Новоавачинское сельское поселение</t>
    </r>
    <r>
      <rPr>
        <sz val="12"/>
        <rFont val="Times New Roman"/>
        <family val="1"/>
      </rPr>
      <t xml:space="preserve">
684016, п. Новый Елизовского района Камчатского края, ул. Молодежная, 1а
Код: 8-415-31. Факс: 3-02-16. Электронный адрес: </t>
    </r>
    <r>
      <rPr>
        <b/>
        <sz val="12"/>
        <rFont val="Times New Roman"/>
        <family val="1"/>
      </rPr>
      <t>novoavacha.emr@mail.ru</t>
    </r>
    <r>
      <rPr>
        <sz val="12"/>
        <rFont val="Times New Roman"/>
        <family val="1"/>
      </rPr>
      <t xml:space="preserve">,                                                                 Офциальный сайт: </t>
    </r>
    <r>
      <rPr>
        <b/>
        <sz val="12"/>
        <rFont val="Times New Roman"/>
        <family val="1"/>
      </rPr>
      <t>www.kamgov.ru/emr/novoavacha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</si>
  <si>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Приемная </t>
    </r>
    <r>
      <rPr>
        <sz val="12"/>
        <rFont val="Times New Roman"/>
        <family val="1"/>
      </rPr>
      <t xml:space="preserve">                                       3-02-16</t>
    </r>
  </si>
  <si>
    <r>
      <t>Собрание депутатов Новоавачинского сельского поселения</t>
    </r>
    <r>
      <rPr>
        <sz val="12"/>
        <rFont val="Times New Roman"/>
        <family val="1"/>
      </rPr>
      <t xml:space="preserve">
684014, п. Нагорный Елизовского района Камчатского края, ул. Совхозная, 22
Код: 8-415-31. Факс:35-4-40. Электронный адрес: </t>
    </r>
    <r>
      <rPr>
        <b/>
        <sz val="12"/>
        <rFont val="Times New Roman"/>
        <family val="1"/>
      </rPr>
      <t>mamochkaychilka@mail.ru</t>
    </r>
    <r>
      <rPr>
        <sz val="12"/>
        <rFont val="Times New Roman"/>
        <family val="1"/>
      </rPr>
      <t xml:space="preserve">
</t>
    </r>
  </si>
  <si>
    <r>
      <t>Начикинское сельское поселение</t>
    </r>
    <r>
      <rPr>
        <sz val="12"/>
        <rFont val="Times New Roman"/>
        <family val="1"/>
      </rPr>
      <t xml:space="preserve">
684029, п. Сокоч Елизовского района Камчатского края, ул. Лесная, 1
Код: 8-415-31. Факс: 4-21-48. Электронный адрес: </t>
    </r>
    <r>
      <rPr>
        <b/>
        <sz val="12"/>
        <rFont val="Times New Roman"/>
        <family val="1"/>
      </rPr>
      <t xml:space="preserve">nspfin@mail.ru                                                                                   </t>
    </r>
    <r>
      <rPr>
        <sz val="12"/>
        <rFont val="Times New Roman"/>
        <family val="1"/>
      </rPr>
      <t xml:space="preserve">Официальный сайт: </t>
    </r>
    <r>
      <rPr>
        <b/>
        <sz val="12"/>
        <rFont val="Times New Roman"/>
        <family val="1"/>
      </rPr>
      <t>www.adm-nsp.ucoz.ru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</si>
  <si>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Приемная</t>
    </r>
    <r>
      <rPr>
        <sz val="12"/>
        <rFont val="Times New Roman"/>
        <family val="1"/>
      </rPr>
      <t xml:space="preserve">                                 42-1-48</t>
    </r>
  </si>
  <si>
    <r>
      <t>Собрание депутатов Начикинского сельского поселения</t>
    </r>
    <r>
      <rPr>
        <sz val="12"/>
        <rFont val="Times New Roman"/>
        <family val="1"/>
      </rPr>
      <t xml:space="preserve">
684029, п. Сокоч Елизовского района Камчатского края, ул. Лесная, 1
Код: 8-415-31. Факс: 4-21-48 Электронный адрес: </t>
    </r>
    <r>
      <rPr>
        <b/>
        <sz val="12"/>
        <rFont val="Times New Roman"/>
        <family val="1"/>
      </rPr>
      <t>sobr.nachiki@mail.ru</t>
    </r>
    <r>
      <rPr>
        <sz val="12"/>
        <rFont val="Times New Roman"/>
        <family val="1"/>
      </rPr>
      <t xml:space="preserve">
</t>
    </r>
  </si>
  <si>
    <r>
      <t>Паратунское сельское поселение</t>
    </r>
    <r>
      <rPr>
        <sz val="12"/>
        <rFont val="Times New Roman"/>
        <family val="1"/>
      </rPr>
      <t xml:space="preserve">
684034, п. Паратунка Елизовского района Камчатского края, ул.Нагорная, 31
Код: 8-415-31. Факс:3-35-48 Электронный адрес: </t>
    </r>
    <r>
      <rPr>
        <b/>
        <sz val="12"/>
        <rFont val="Times New Roman"/>
        <family val="1"/>
      </rPr>
      <t>adm_psp@mail.ru</t>
    </r>
    <r>
      <rPr>
        <sz val="12"/>
        <rFont val="Times New Roman"/>
        <family val="1"/>
      </rPr>
      <t xml:space="preserve">,  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www.paratunka-sp.ru</t>
    </r>
    <r>
      <rPr>
        <sz val="12"/>
        <rFont val="Times New Roman"/>
        <family val="1"/>
      </rPr>
      <t xml:space="preserve">
</t>
    </r>
  </si>
  <si>
    <r>
      <t>Собрание депутатов Паратунского сельского поселения</t>
    </r>
    <r>
      <rPr>
        <sz val="12"/>
        <rFont val="Times New Roman"/>
        <family val="1"/>
      </rPr>
      <t xml:space="preserve">
684034, п. Паратунка Елизовского района Камчатского края, ул. Нагорная, 31
Код: 8-415-31. Факс: 3-35-48. Электронный адрес: </t>
    </r>
    <r>
      <rPr>
        <b/>
        <sz val="12"/>
        <rFont val="Times New Roman"/>
        <family val="1"/>
      </rPr>
      <t>adm_psp@mail.ru</t>
    </r>
    <r>
      <rPr>
        <sz val="12"/>
        <rFont val="Times New Roman"/>
        <family val="1"/>
      </rPr>
      <t xml:space="preserve">
</t>
    </r>
  </si>
  <si>
    <r>
      <t>Корякское сельское поселение</t>
    </r>
    <r>
      <rPr>
        <sz val="12"/>
        <rFont val="Times New Roman"/>
        <family val="1"/>
      </rPr>
      <t xml:space="preserve">
684021, с. Коряки Елизовского района Камчатского края, ул. Шоссейная, 2
Код: 8-415-31. Факс: 45-2-06. Электронный адрес: </t>
    </r>
    <r>
      <rPr>
        <b/>
        <sz val="12"/>
        <rFont val="Times New Roman"/>
        <family val="1"/>
      </rPr>
      <t>adm-ksp@mail.ru</t>
    </r>
    <r>
      <rPr>
        <sz val="12"/>
        <rFont val="Times New Roman"/>
        <family val="1"/>
      </rPr>
      <t xml:space="preserve">,                                                                                              Официальный сайт: </t>
    </r>
    <r>
      <rPr>
        <b/>
        <sz val="12"/>
        <rFont val="Times New Roman"/>
        <family val="1"/>
      </rPr>
      <t>www.kamgov.ru/emr/koryaksp</t>
    </r>
    <r>
      <rPr>
        <sz val="12"/>
        <rFont val="Times New Roman"/>
        <family val="1"/>
      </rPr>
      <t xml:space="preserve">
</t>
    </r>
  </si>
  <si>
    <r>
      <t>Собрание депутатов Корякского сельского поселения</t>
    </r>
    <r>
      <rPr>
        <sz val="12"/>
        <rFont val="Times New Roman"/>
        <family val="1"/>
      </rPr>
      <t xml:space="preserve">
684021, с. Коряки Елизовского района Камчатского края, ул. Вилкова,1/1
Код: 8-415-31. факс: 4-55-58 Электронный адрес: </t>
    </r>
    <r>
      <rPr>
        <b/>
        <sz val="12"/>
        <rFont val="Times New Roman"/>
        <family val="1"/>
      </rPr>
      <t>sdep_kam@mail.ru</t>
    </r>
    <r>
      <rPr>
        <sz val="12"/>
        <rFont val="Times New Roman"/>
        <family val="1"/>
      </rPr>
      <t xml:space="preserve">
</t>
    </r>
  </si>
  <si>
    <r>
      <t>Новолесновское сельское поселение</t>
    </r>
    <r>
      <rPr>
        <sz val="12"/>
        <rFont val="Times New Roman"/>
        <family val="1"/>
      </rPr>
      <t xml:space="preserve">
684024, п. Лесной Елизовского района Камчатского края, ул. Чапаева, 8
Код: 8-415-31. Факс: 3-11-18.Электронный адрес: </t>
    </r>
    <r>
      <rPr>
        <b/>
        <sz val="12"/>
        <rFont val="Times New Roman"/>
        <family val="1"/>
      </rPr>
      <t>novolec.cp.77@mail.ru</t>
    </r>
    <r>
      <rPr>
        <sz val="12"/>
        <rFont val="Times New Roman"/>
        <family val="1"/>
      </rPr>
      <t>,                                                                   Официальный сайт:</t>
    </r>
    <r>
      <rPr>
        <b/>
        <sz val="12"/>
        <rFont val="Times New Roman"/>
        <family val="1"/>
      </rPr>
      <t xml:space="preserve"> www.kamgov.ru/emr/novolec</t>
    </r>
    <r>
      <rPr>
        <sz val="12"/>
        <rFont val="Times New Roman"/>
        <family val="1"/>
      </rPr>
      <t xml:space="preserve">
</t>
    </r>
  </si>
  <si>
    <r>
      <t xml:space="preserve">Собрание депутатов  Новолесновского сельского поселения </t>
    </r>
    <r>
      <rPr>
        <sz val="12"/>
        <rFont val="Times New Roman"/>
        <family val="1"/>
      </rPr>
      <t xml:space="preserve">
684024, п. Лесной Елизовского района Камчатского края, ул. Чапаева, 8
Код: 8-415-31. Факс: 3-13-06 Электронный адрес: </t>
    </r>
    <r>
      <rPr>
        <b/>
        <sz val="12"/>
        <rFont val="Times New Roman"/>
        <family val="1"/>
      </rPr>
      <t>cd-novolec@mail.ru</t>
    </r>
    <r>
      <rPr>
        <sz val="12"/>
        <rFont val="Times New Roman"/>
        <family val="1"/>
      </rPr>
      <t xml:space="preserve">
</t>
    </r>
  </si>
  <si>
    <r>
      <t>Пионерское сельское поселение</t>
    </r>
    <r>
      <rPr>
        <sz val="12"/>
        <rFont val="Times New Roman"/>
        <family val="1"/>
      </rPr>
      <t xml:space="preserve">
684018, п. Пионерский Елизовского района Камчатского края, ул. Н.Коляды, 3
Код: 8-415-31. Факс: 3-82-56 Электронный адрес: </t>
    </r>
    <r>
      <rPr>
        <b/>
        <sz val="12"/>
        <rFont val="Times New Roman"/>
        <family val="1"/>
      </rPr>
      <t>pioneradm@yandex.ru</t>
    </r>
    <r>
      <rPr>
        <sz val="12"/>
        <rFont val="Times New Roman"/>
        <family val="1"/>
      </rPr>
      <t xml:space="preserve">,                                                                       Официальный сайт: </t>
    </r>
    <r>
      <rPr>
        <b/>
        <sz val="12"/>
        <rFont val="Times New Roman"/>
        <family val="1"/>
      </rPr>
      <t xml:space="preserve">www.kamgov.ru/emr/pionerskoe
</t>
    </r>
  </si>
  <si>
    <r>
      <t>Собрание депутатов Пионерского сельского поселения</t>
    </r>
    <r>
      <rPr>
        <sz val="12"/>
        <rFont val="Times New Roman"/>
        <family val="1"/>
      </rPr>
      <t xml:space="preserve">
684018, п. Пионерский Елизовского района Камчатского края, ул. Н.Коляды, 1
Код: 8-415-31. Факс:3-90-26 Электронный адрес:</t>
    </r>
    <r>
      <rPr>
        <b/>
        <sz val="12"/>
        <rFont val="Times New Roman"/>
        <family val="1"/>
      </rPr>
      <t>sdpioner2005@mail.ru</t>
    </r>
    <r>
      <rPr>
        <sz val="12"/>
        <rFont val="Times New Roman"/>
        <family val="1"/>
      </rPr>
      <t xml:space="preserve">
</t>
    </r>
  </si>
  <si>
    <r>
      <t>Собрание депутатов Николаевского сельского поселения</t>
    </r>
    <r>
      <rPr>
        <sz val="12"/>
        <rFont val="Times New Roman"/>
        <family val="1"/>
      </rPr>
      <t xml:space="preserve">
684032, с. Николаевка Елизовского района Камчатского края, ул. Елизовская, 7
Код: 8-415-31. Факс: 3-25-67 Электронный адрес: </t>
    </r>
    <r>
      <rPr>
        <b/>
        <sz val="12"/>
        <rFont val="Times New Roman"/>
        <family val="1"/>
      </rPr>
      <t>sd_nsp@mail.ru</t>
    </r>
    <r>
      <rPr>
        <sz val="12"/>
        <rFont val="Times New Roman"/>
        <family val="1"/>
      </rPr>
      <t xml:space="preserve">
</t>
    </r>
  </si>
  <si>
    <t xml:space="preserve">Сельское поселение «село Ильпырское»
688714, с. Ильпырское Карагинского района Камчатского края, ул. Ленинская, 45
Код: 8-415-45. Факс: 4-40-45, 4-40-89. Электронная почта: mvq-pk@mail.ru; vadimovnav@yandex.ru    Официальный сайт:www.ilpyrskoe.ru                                                            </t>
  </si>
  <si>
    <r>
      <t xml:space="preserve">старший инспектор-производитель, </t>
    </r>
    <r>
      <rPr>
        <b/>
        <sz val="12"/>
        <rFont val="Times New Roman"/>
        <family val="1"/>
      </rPr>
      <t>приемная</t>
    </r>
  </si>
  <si>
    <r>
      <rPr>
        <b/>
        <sz val="12"/>
        <rFont val="Times New Roman"/>
        <family val="1"/>
      </rPr>
      <t>Аппарат администрации</t>
    </r>
  </si>
  <si>
    <r>
      <rPr>
        <b/>
        <sz val="12"/>
        <rFont val="Times New Roman"/>
        <family val="1"/>
      </rPr>
      <t>Единая дежурно - диспетчерская служба</t>
    </r>
  </si>
  <si>
    <r>
      <rPr>
        <b/>
        <sz val="12"/>
        <rFont val="Times New Roman"/>
        <family val="1"/>
      </rPr>
      <t>Сектор по работе с архивами</t>
    </r>
  </si>
  <si>
    <r>
      <rPr>
        <b/>
        <sz val="12"/>
        <rFont val="Times New Roman"/>
        <family val="1"/>
      </rPr>
      <t>Отдел по делам ГО и ЧС и мобилизационной работе</t>
    </r>
  </si>
  <si>
    <r>
      <rPr>
        <b/>
        <sz val="12"/>
        <rFont val="Times New Roman"/>
        <family val="1"/>
      </rPr>
      <t>Правовой отдел</t>
    </r>
  </si>
  <si>
    <r>
      <rPr>
        <b/>
        <sz val="12"/>
        <rFont val="Times New Roman"/>
        <family val="1"/>
      </rPr>
      <t>Управление образования</t>
    </r>
  </si>
  <si>
    <r>
      <rPr>
        <b/>
        <sz val="12"/>
        <rFont val="Times New Roman"/>
        <family val="1"/>
      </rPr>
      <t>Комиссия по делам несовершеннолетних</t>
    </r>
  </si>
  <si>
    <r>
      <rPr>
        <b/>
        <sz val="12"/>
        <rFont val="Times New Roman"/>
        <family val="1"/>
      </rPr>
      <t>Самостоятельный отдел по экономическому развитию и инвестициям</t>
    </r>
  </si>
  <si>
    <r>
      <rPr>
        <b/>
        <sz val="12"/>
        <rFont val="Times New Roman"/>
        <family val="1"/>
      </rPr>
      <t>Сектора по сельскому хозяйству, природопользованию и делам КМНС</t>
    </r>
  </si>
  <si>
    <r>
      <rPr>
        <b/>
        <sz val="12"/>
        <rFont val="Times New Roman"/>
        <family val="1"/>
      </rPr>
      <t>Самостоятельный отдел социальной защиты населения</t>
    </r>
  </si>
  <si>
    <r>
      <rPr>
        <b/>
        <sz val="12"/>
        <rFont val="Times New Roman"/>
        <family val="1"/>
      </rPr>
      <t>Самостоятельный отдел бухгалтерского учета и отчетности</t>
    </r>
  </si>
  <si>
    <r>
      <rPr>
        <b/>
        <sz val="12"/>
        <rFont val="Times New Roman"/>
        <family val="1"/>
      </rPr>
      <t>Сектор по организации культуры и досуга населения</t>
    </r>
  </si>
  <si>
    <r>
      <rPr>
        <b/>
        <sz val="12"/>
        <rFont val="Times New Roman"/>
        <family val="1"/>
      </rPr>
      <t>Сектор по молодежной политике, спорту и туризму</t>
    </r>
  </si>
  <si>
    <r>
      <rPr>
        <b/>
        <sz val="12"/>
        <rFont val="Times New Roman"/>
        <family val="1"/>
      </rPr>
      <t>Хозяйственный отдел</t>
    </r>
  </si>
  <si>
    <r>
      <t xml:space="preserve">Совет депутатов сельского поселения «село Тымлат»
</t>
    </r>
    <r>
      <rPr>
        <sz val="12"/>
        <rFont val="Times New Roman"/>
        <family val="1"/>
      </rPr>
      <t>688710, с. Тымлат Карагинского района Камчатского края, ул. Комарова, 15
Код: 8-415-45. Факс: 4-61-16. Электронная почта:</t>
    </r>
    <r>
      <rPr>
        <b/>
        <sz val="12"/>
        <rFont val="Times New Roman"/>
        <family val="1"/>
      </rPr>
      <t xml:space="preserve"> Tymlat710@bk.ru
</t>
    </r>
  </si>
  <si>
    <r>
      <t>Сельское поселение «село Ивашка»</t>
    </r>
    <r>
      <rPr>
        <sz val="12"/>
        <rFont val="Times New Roman"/>
        <family val="1"/>
      </rPr>
      <t xml:space="preserve">
688713, с. Ивашка Карагинского района Камчатского края, ул. Левченко, 3
Код: 8-415-45. Факс: 4-22-97, 4-22-37. Официальный сайт:</t>
    </r>
    <r>
      <rPr>
        <b/>
        <sz val="12"/>
        <rFont val="Times New Roman"/>
        <family val="1"/>
      </rPr>
      <t xml:space="preserve"> www.ivashkasp.ru       </t>
    </r>
    <r>
      <rPr>
        <sz val="12"/>
        <rFont val="Times New Roman"/>
        <family val="1"/>
      </rPr>
      <t xml:space="preserve">                                        Электронная почта: </t>
    </r>
    <r>
      <rPr>
        <b/>
        <sz val="12"/>
        <rFont val="Times New Roman"/>
        <family val="1"/>
      </rPr>
      <t xml:space="preserve">ivashkasp@mail.ru.     </t>
    </r>
    <r>
      <rPr>
        <sz val="12"/>
        <rFont val="Times New Roman"/>
        <family val="1"/>
      </rPr>
      <t xml:space="preserve">                                                </t>
    </r>
  </si>
  <si>
    <r>
      <t>Совет депутатов сельского поселения «село Ивашка»</t>
    </r>
    <r>
      <rPr>
        <sz val="11"/>
        <rFont val="Times New Roman"/>
        <family val="1"/>
      </rPr>
      <t xml:space="preserve">
688713, с. Ивашка Карагинского района Камчатского края, ул. Левченко, 3
Код: 8-415-45. Факс: 4-22-97, 4-23-81. Электронная почта: </t>
    </r>
    <r>
      <rPr>
        <b/>
        <sz val="11"/>
        <rFont val="Times New Roman"/>
        <family val="1"/>
      </rPr>
      <t xml:space="preserve">ivashka35@mail.ru          </t>
    </r>
    <r>
      <rPr>
        <sz val="11"/>
        <rFont val="Times New Roman"/>
        <family val="1"/>
      </rPr>
      <t xml:space="preserve">                                                  </t>
    </r>
  </si>
  <si>
    <r>
      <t xml:space="preserve">Сельское поселение «село Кострома» 
</t>
    </r>
    <r>
      <rPr>
        <sz val="12"/>
        <rFont val="Times New Roman"/>
        <family val="1"/>
      </rPr>
      <t>688716, с. Кострома Карагинского района Камчатского края, ул. Центральная, 14
Код: 8-415-45. Факс: 4-50-34  Электронная почта:</t>
    </r>
    <r>
      <rPr>
        <b/>
        <sz val="12"/>
        <rFont val="Times New Roman"/>
        <family val="1"/>
      </rPr>
      <t xml:space="preserve">kostroma.glava@mail.ru  
</t>
    </r>
  </si>
  <si>
    <r>
      <t>Полномочия представительного органа осуществляются сходом граждан
сельского поселения «село Кострома»</t>
    </r>
    <r>
      <rPr>
        <sz val="12"/>
        <rFont val="Times New Roman"/>
        <family val="1"/>
      </rPr>
      <t xml:space="preserve">
</t>
    </r>
  </si>
  <si>
    <r>
      <t xml:space="preserve">Сельское поселение «село Тымлат»
</t>
    </r>
    <r>
      <rPr>
        <sz val="12"/>
        <rFont val="Times New Roman"/>
        <family val="1"/>
      </rPr>
      <t>688710, с. Тымлат Карагинского района Камчатского края, ул. Комарова, 15
Код: 8-415-45. Факс: 4-61-16. Электронная почта:</t>
    </r>
    <r>
      <rPr>
        <b/>
        <sz val="12"/>
        <rFont val="Times New Roman"/>
        <family val="1"/>
      </rPr>
      <t xml:space="preserve"> Tymlat710@bk.ru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тымлат.рф</t>
    </r>
  </si>
  <si>
    <r>
      <t xml:space="preserve">Совет депутатов  сельского поселения «село Карага»
</t>
    </r>
    <r>
      <rPr>
        <sz val="12"/>
        <rFont val="Times New Roman"/>
        <family val="1"/>
      </rPr>
      <t>688711, с. Карага Карагинского района Камчатского края, ул. Лукашевского, 14
Код: 8-415-45. Факс: 4-30-21. Электронная почта</t>
    </r>
    <r>
      <rPr>
        <b/>
        <sz val="12"/>
        <rFont val="Times New Roman"/>
        <family val="1"/>
      </rPr>
      <t xml:space="preserve">:admkaraga@mail.ru 
</t>
    </r>
  </si>
  <si>
    <r>
      <t xml:space="preserve">Сельское поселение «село Карага» 
</t>
    </r>
    <r>
      <rPr>
        <sz val="12"/>
        <rFont val="Times New Roman"/>
        <family val="1"/>
      </rPr>
      <t>688711, с. Карага Карагинского района Камчатского края, ул. Лукашевского, 14
Код: 8-415-45. Факс: 4-30-21. Электронная почта:</t>
    </r>
    <r>
      <rPr>
        <b/>
        <sz val="12"/>
        <rFont val="Times New Roman"/>
        <family val="1"/>
      </rPr>
      <t xml:space="preserve">admkaraga@mail.ru             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www.kamgov.ru/kmr/karaga/
</t>
    </r>
  </si>
  <si>
    <r>
      <t xml:space="preserve">Совет депутатов городского поселения «поселок  Оссора»
 </t>
    </r>
    <r>
      <rPr>
        <sz val="12"/>
        <rFont val="Times New Roman"/>
        <family val="1"/>
      </rPr>
      <t>688700, п. Оссора Карагинского района Камчатского края, ул. Советская, 37
Код: 8-415-45. Факс: 4-13-32. Электронная почта:</t>
    </r>
    <r>
      <rPr>
        <b/>
        <sz val="12"/>
        <rFont val="Times New Roman"/>
        <family val="1"/>
      </rPr>
      <t xml:space="preserve">admossora@mail.ru 
</t>
    </r>
  </si>
  <si>
    <r>
      <t xml:space="preserve">Муниципальное образование городское поселение «поселок  Оссора»
</t>
    </r>
    <r>
      <rPr>
        <sz val="12"/>
        <rFont val="Times New Roman"/>
        <family val="1"/>
      </rPr>
      <t xml:space="preserve"> 688700, п. Оссора Карагинского района Камчатского края, ул. Советская, 45
Код: 8-415-45. Факс: 4-13-32. Электронная почта: </t>
    </r>
    <r>
      <rPr>
        <b/>
        <sz val="12"/>
        <rFont val="Times New Roman"/>
        <family val="1"/>
      </rPr>
      <t xml:space="preserve">admossora@mail.ru                                                                  </t>
    </r>
    <r>
      <rPr>
        <sz val="12"/>
        <rFont val="Times New Roman"/>
        <family val="1"/>
      </rPr>
      <t>Сайт:</t>
    </r>
    <r>
      <rPr>
        <b/>
        <sz val="12"/>
        <rFont val="Times New Roman"/>
        <family val="1"/>
      </rPr>
      <t xml:space="preserve"> www.admossora.ru</t>
    </r>
  </si>
  <si>
    <r>
      <t xml:space="preserve">Совет депутатов Карагинского муниципального района
</t>
    </r>
    <r>
      <rPr>
        <sz val="11"/>
        <rFont val="Times New Roman"/>
        <family val="1"/>
      </rPr>
      <t xml:space="preserve">688700, п. Оссора Карагинского района Камчатского края, ул. Советская, 37
Код: 8-415-45, факс: 4-15-01. Электронная почта: </t>
    </r>
    <r>
      <rPr>
        <b/>
        <sz val="11"/>
        <rFont val="Times New Roman"/>
        <family val="1"/>
      </rPr>
      <t xml:space="preserve">sovet@karaginskiy.ru                                                                          </t>
    </r>
    <r>
      <rPr>
        <sz val="11"/>
        <rFont val="Times New Roman"/>
        <family val="1"/>
      </rPr>
      <t>(ограничения в размере, не более 500 килобайт на письмо)</t>
    </r>
    <r>
      <rPr>
        <b/>
        <sz val="11"/>
        <rFont val="Times New Roman"/>
        <family val="1"/>
      </rPr>
      <t xml:space="preserve">
</t>
    </r>
  </si>
  <si>
    <r>
      <t xml:space="preserve">Карагинский муниципальный район
</t>
    </r>
    <r>
      <rPr>
        <sz val="12"/>
        <rFont val="Times New Roman"/>
        <family val="1"/>
      </rPr>
      <t xml:space="preserve">688700, п. Оссора Карагинского района Камчатского края, ул. Советская, 37
Код: 8-415-45 Факс. 4-12-98; 41-3-43 Электронная почта: </t>
    </r>
    <r>
      <rPr>
        <b/>
        <sz val="12"/>
        <rFont val="Times New Roman"/>
        <family val="1"/>
      </rPr>
      <t xml:space="preserve">akmr@karaginskiy.ru
 </t>
    </r>
    <r>
      <rPr>
        <sz val="12"/>
        <rFont val="Times New Roman"/>
        <family val="1"/>
      </rPr>
      <t xml:space="preserve">(ограничения в размере, не более 500 килобайт на письмо)  </t>
    </r>
    <r>
      <rPr>
        <b/>
        <sz val="12"/>
        <rFont val="Times New Roman"/>
        <family val="1"/>
      </rPr>
      <t xml:space="preserve">                                                                        </t>
    </r>
    <r>
      <rPr>
        <sz val="12"/>
        <rFont val="Times New Roman"/>
        <family val="1"/>
      </rPr>
      <t>Официальный сайт:</t>
    </r>
    <r>
      <rPr>
        <b/>
        <sz val="12"/>
        <rFont val="Times New Roman"/>
        <family val="1"/>
      </rPr>
      <t xml:space="preserve"> карагинский.рф
Единая диспетчерская служба: 4-17-83, 4-15-50
</t>
    </r>
  </si>
  <si>
    <t>Гурьянова Елена Владимировна</t>
  </si>
  <si>
    <t>специалист</t>
  </si>
  <si>
    <t>Главный специалист - эксперт администрации Алеутского муниципального района по вопросам ЖКХ</t>
  </si>
  <si>
    <t>Консультант администрации</t>
  </si>
  <si>
    <r>
      <t xml:space="preserve">Попова Нина Сергеевна                       </t>
    </r>
    <r>
      <rPr>
        <sz val="10"/>
        <rFont val="Cambria"/>
        <family val="1"/>
      </rPr>
      <t>(до 08.09.2017)</t>
    </r>
  </si>
  <si>
    <t>Главный специалист - эксперт по опеке и попечитеьству</t>
  </si>
  <si>
    <t>Консультант администрации (образование)</t>
  </si>
  <si>
    <t>Консультант администрации по архиву и нотариальным действиям                                                 Главный специалист эксперт отдела ЗАГС (о,5 ставки)</t>
  </si>
  <si>
    <t>Астафуров Денис Владимирович</t>
  </si>
  <si>
    <t>Экономист, статистик</t>
  </si>
  <si>
    <t>22-290</t>
  </si>
  <si>
    <t>3-60-26</t>
  </si>
  <si>
    <t>Инспектор по бухгалтерскому учету и экономике</t>
  </si>
  <si>
    <t>Авраменко Татьяна Викторовна</t>
  </si>
  <si>
    <t>Радченко Наталья Николаевна</t>
  </si>
  <si>
    <t>2-31-76</t>
  </si>
  <si>
    <t>23-2-80</t>
  </si>
  <si>
    <t>Терехова Любовь Михайловна</t>
  </si>
  <si>
    <t>Кислицына Людмила Александровна</t>
  </si>
  <si>
    <t>23-2-70</t>
  </si>
  <si>
    <t>Гущина Наталья Петровна</t>
  </si>
  <si>
    <t>паспортист</t>
  </si>
  <si>
    <t>Отдел отдела экономических и имущественных отношений</t>
  </si>
  <si>
    <t>Финансово-бухгалтерский отдел</t>
  </si>
  <si>
    <t>Служба заказчика администрации</t>
  </si>
  <si>
    <t>5-10-15</t>
  </si>
  <si>
    <r>
      <t xml:space="preserve">Петропавловск-Камчатский городской округ </t>
    </r>
    <r>
      <rPr>
        <sz val="12"/>
        <rFont val="Times New Roman"/>
        <family val="1"/>
      </rPr>
      <t xml:space="preserve">
683000, г. Петропавловск-Камчатский, ул. Ленинская,14
Факс: 23-51-00. Электронная почта: gradpk@pkgo.ru  </t>
    </r>
    <r>
      <rPr>
        <b/>
        <sz val="12"/>
        <rFont val="Times New Roman"/>
        <family val="1"/>
      </rPr>
      <t>сайт www.pkgo.ru                                                                                                                                  
Служба"одного окна" (обращения граждан факс 23-50-80) 23-53-19</t>
    </r>
  </si>
  <si>
    <t>Ведекинд Татьяна Викторовна
Яцукевич Надежда Валерьевна</t>
  </si>
  <si>
    <t>Иванова Юлия Николаевна</t>
  </si>
  <si>
    <t>Заместитель Главы администрации Петропавловск-Камчатского городского округа</t>
  </si>
  <si>
    <t>23-52-13</t>
  </si>
  <si>
    <t>Коваленко Наталья Вадимовна</t>
  </si>
  <si>
    <t>Козин Олег Сергеевич</t>
  </si>
  <si>
    <t>23-54-47</t>
  </si>
  <si>
    <t xml:space="preserve">Заместитель Главы администрации Петропавловск-Камчатского городского округа </t>
  </si>
  <si>
    <t>23-50-89</t>
  </si>
  <si>
    <t>Шайгородский Грант Анатольевич</t>
  </si>
  <si>
    <t>Заместитель Главы администрации Петропавловск-Камчатского городского округа - начальник Управления образования администрации Петропавловск-Камчатского городского округа</t>
  </si>
  <si>
    <t>23-50-05</t>
  </si>
  <si>
    <t xml:space="preserve">Заместитель Главы администрации Петропавловск-Камчатского городского округа - руководитель Управления финансов администрации Петропавловск-Камчатского городского округа </t>
  </si>
  <si>
    <t xml:space="preserve">Управление делами 
администрации Петропавловск-Камчатского городского округа                                                                           683000, Петропавловск-Камчатский, ул. Ленинская,14
Эл.почта Apparat@pkgo.ru </t>
  </si>
  <si>
    <t>23-54-68</t>
  </si>
  <si>
    <t xml:space="preserve"> Багаева Анастасия Владимировна</t>
  </si>
  <si>
    <t>Лялина Виктория Викторовна</t>
  </si>
  <si>
    <t>23-53-34</t>
  </si>
  <si>
    <t>Отдел по внутренней политике и организационной работе</t>
  </si>
  <si>
    <t>Осадчая Татьяна Александровна</t>
  </si>
  <si>
    <t>23-50-79</t>
  </si>
  <si>
    <t>Войтова Мария Александровна</t>
  </si>
  <si>
    <t>23-52-93</t>
  </si>
  <si>
    <t>Задорожняя Эльвира Олеговна</t>
  </si>
  <si>
    <t>23-50-88</t>
  </si>
  <si>
    <t>Гаспарян Анна Александровна</t>
  </si>
  <si>
    <t>23-50-83</t>
  </si>
  <si>
    <t>Стрюков Семён Игоревич</t>
  </si>
  <si>
    <t>23-53-11</t>
  </si>
  <si>
    <t>Погожева Светлана Станиславовна</t>
  </si>
  <si>
    <t>23-52-39</t>
  </si>
  <si>
    <t>Управление финансов 
администрации Петропавловск-Камчатского городского округа 
  683000, Петропавловск-Камчатский, ул. Лениская,14
Эл.почта gorfin@pkgo.ru</t>
  </si>
  <si>
    <t xml:space="preserve">Заместитель руководителя Управления финансов администрации Петропавловск-Камчатского городского округа- начальник отдела казначейского исполнения бюджета </t>
  </si>
  <si>
    <t>Парасоцкая Анна Сергеевна</t>
  </si>
  <si>
    <t>Королёва Роза Султановна</t>
  </si>
  <si>
    <t>Зарубенко Анжелика Владимировна</t>
  </si>
  <si>
    <t xml:space="preserve">Комитет по управлению жилищным фондом 
администрации Петропавловск-Камчатского городского округа                                                                                                                  683003, Петропавловск-Камчатский, ул. Ленинградская, 74/1
Электронная почта: dugf@pkgo.ru  </t>
  </si>
  <si>
    <t>Логинов Василий Иванович</t>
  </si>
  <si>
    <t>Председатель комитета по управлению имуществом администрации Петропавловск-Камчатского городского округа</t>
  </si>
  <si>
    <t>23-55-22</t>
  </si>
  <si>
    <t>Кожевников Николай Александрович</t>
  </si>
  <si>
    <t>23-53-43</t>
  </si>
  <si>
    <t>Вавилова Юлия Николаевна</t>
  </si>
  <si>
    <t>23-53-17</t>
  </si>
  <si>
    <t>23-53-42</t>
  </si>
  <si>
    <t>Отдел управления многоквартирными домами</t>
  </si>
  <si>
    <t>23-53-38</t>
  </si>
  <si>
    <t>Исправников Павел Павлович</t>
  </si>
  <si>
    <t>23-52-46</t>
  </si>
  <si>
    <t>Струнина Юлия Вячеславовна</t>
  </si>
  <si>
    <t>23-53-31</t>
  </si>
  <si>
    <t>Белькова Ирина Николаевна</t>
  </si>
  <si>
    <t>23-55-08</t>
  </si>
  <si>
    <t>23-55-14</t>
  </si>
  <si>
    <t>Башуров Сергей Николаевич</t>
  </si>
  <si>
    <t>Письменная Надежда Спиридоновна</t>
  </si>
  <si>
    <t>23-53-37</t>
  </si>
  <si>
    <t>Отдел регистрации и учета населения (ул. Ленинградская, 100, 4 этаж)</t>
  </si>
  <si>
    <t xml:space="preserve">Управление образования 
админстрации Петропавловск-Камчатского городского округа                    
6836000, Петропавловск-Камчатский, ул. Ленинская,14
Эл.почта:SekretarU@pkgo.ru </t>
  </si>
  <si>
    <t xml:space="preserve">Заместитель Главы администрации Петропавловск-Камчатского городского округа - начальник Управления образования администрации Петропавловск-Камчатского городского округа                                  </t>
  </si>
  <si>
    <t>Водясов Дмитрий Александрович</t>
  </si>
  <si>
    <t>Отдел кадров</t>
  </si>
  <si>
    <t>Волкова Людмила Алексеевна</t>
  </si>
  <si>
    <t>23-53-25</t>
  </si>
  <si>
    <t>Андреева Анна Владимировна</t>
  </si>
  <si>
    <t>Шошина Валентина Петровна</t>
  </si>
  <si>
    <t>Зобова Ирина Петровна</t>
  </si>
  <si>
    <t>23-52-26</t>
  </si>
  <si>
    <t>Захаровская Анастасия Алексеевна</t>
  </si>
  <si>
    <t xml:space="preserve">Заместитель начальника </t>
  </si>
  <si>
    <t xml:space="preserve">Управление культуры, спорта и молодежной политики
администрации Петропавловск-Камчатского городского округа
6836000, Петропавловск-Камчатский, ул. Ленинская, 12
Эл.почта: uksmp@pkgo.ru </t>
  </si>
  <si>
    <t>Начальник  Управления</t>
  </si>
  <si>
    <t>Заместитель начальника Управления - начальник отдела культуры</t>
  </si>
  <si>
    <t>Деркач Сергей Григорьевич</t>
  </si>
  <si>
    <t>23-53-53</t>
  </si>
  <si>
    <t xml:space="preserve">                                                                Финансово-экономический отдел</t>
  </si>
  <si>
    <t>Демченко Наталья Михайловна</t>
  </si>
  <si>
    <t xml:space="preserve">      23-51-46</t>
  </si>
  <si>
    <t>Управление организации муниципальных закупок
администрации Петропавловск-Камчатского городского округа                                                                                                                                                              683000, Петропавловск-Камчатский, ул. Ленинская,14
Эл. Почта: domz@pkgo.ru</t>
  </si>
  <si>
    <t>Лубнина Оксана Владимировна</t>
  </si>
  <si>
    <t xml:space="preserve">                                                Отдел организации муниципальных закупок</t>
  </si>
  <si>
    <t>Еремкина Ксения Валерьевна</t>
  </si>
  <si>
    <t>23-52-98</t>
  </si>
  <si>
    <t xml:space="preserve">                                                        Отдел методического обеспечения</t>
  </si>
  <si>
    <t>Спицына Юлия Алексеевна</t>
  </si>
  <si>
    <t>Управление архитектуры, градостроительства и земельных отношений 
администрации Петропавловск-Камчатского городского округа
683000, г. Петропавловск-Камчатский, ул.Советская,22
 Эл. Почта: dgzo@pkgo.ru</t>
  </si>
  <si>
    <t>Кошкарев Дмитрий Владимирович</t>
  </si>
  <si>
    <t>Гаукина Светлана Хатмуловна</t>
  </si>
  <si>
    <t xml:space="preserve">Заместитель руководителя Управления </t>
  </si>
  <si>
    <t xml:space="preserve">                                                          Отдел территориального планирования</t>
  </si>
  <si>
    <t>Власенко Александр Александрович</t>
  </si>
  <si>
    <t>23-50-53</t>
  </si>
  <si>
    <t>Газзаева Алёна Владимировна</t>
  </si>
  <si>
    <t>23-52-67</t>
  </si>
  <si>
    <t>Васильева Ирина Викторовна</t>
  </si>
  <si>
    <t>23-52-84</t>
  </si>
  <si>
    <t>Тищенко Надежда Александровна</t>
  </si>
  <si>
    <t>Управление городского хозяйства
 администрации Петропавловск-Камчатского городского округа                         
683000, г. Петропавловск-Камчатский, ул. Ленинская, 12
 Эл.почта: kgh@pkgo.ru    факс 23-50-31</t>
  </si>
  <si>
    <t>23-50-90; 
ф. 23-50-31</t>
  </si>
  <si>
    <t>Володкевич Александр Владимирович</t>
  </si>
  <si>
    <t>Бароненко Людмила Александровна</t>
  </si>
  <si>
    <t>Демченко Маргарита Валерьевна</t>
  </si>
  <si>
    <t>Вовк Александр Викторович</t>
  </si>
  <si>
    <t>Заика Марина Альбертовна</t>
  </si>
  <si>
    <t>Колесников Александр Васильевич</t>
  </si>
  <si>
    <t>Управление экономического развития и имущественных отношений
администрации Петропавловск-Камчатского городского округа 
683000, г. Петропавловск-Камчатский, (ул.Ленинская,14)
 Эл.почта: kuiadm@pkgo.ru</t>
  </si>
  <si>
    <t>Хутов Денис Валерьевич</t>
  </si>
  <si>
    <t>Начальник Управления</t>
  </si>
  <si>
    <t>Кокорина Тамара Петровна</t>
  </si>
  <si>
    <t>Заместитель начальника Управления</t>
  </si>
  <si>
    <t>23-52-11</t>
  </si>
  <si>
    <t>Петренко Дина Юрьевна</t>
  </si>
  <si>
    <t>23-54-39</t>
  </si>
  <si>
    <t>Отдел имущественных  отношений</t>
  </si>
  <si>
    <t>Арсёнова Виолетта Николаевна</t>
  </si>
  <si>
    <t>Отдел  экономического анализа и мониторинга</t>
  </si>
  <si>
    <t>23-53-57</t>
  </si>
  <si>
    <t>Чикислов Игорь Юрьевич</t>
  </si>
  <si>
    <t xml:space="preserve">                Отдел ведения реестра и регистрации муниципальной собственности</t>
  </si>
  <si>
    <t xml:space="preserve">                                  Отдел развития торговли и потребительского рынка</t>
  </si>
  <si>
    <t>Бажина Аксана Анатольевна</t>
  </si>
  <si>
    <t xml:space="preserve">              Отдел развития предпринимательской и инвестиционной деятельности</t>
  </si>
  <si>
    <t>Карпенко Юлия Васильевна</t>
  </si>
  <si>
    <t xml:space="preserve">                             Отдел муниципальных закупок и бухгалтерского учета</t>
  </si>
  <si>
    <t>Кулакова Татьяна Геннадьевна</t>
  </si>
  <si>
    <t xml:space="preserve">                                       Отдел стратегического планирования</t>
  </si>
  <si>
    <t xml:space="preserve">Контрольное управление
 администрации Петропавловск-Камчатского городского округа 
683000, Петропавловск-Камчатский, ул. Ленинская,12
Эл.почта: ku@pkgo.ru </t>
  </si>
  <si>
    <t>Сашенков Александр Александрович</t>
  </si>
  <si>
    <t>Власюк Александра Евгеньевна</t>
  </si>
  <si>
    <t>Заместитель начальника Управления-начальник отдела по обеспечению деятельности административной комиссии</t>
  </si>
  <si>
    <t>23-50-24</t>
  </si>
  <si>
    <t>Тимко Юрий Алексеевич</t>
  </si>
  <si>
    <t>Заместитель начальника Управления-начальник отдела муниципального финансового контроля</t>
  </si>
  <si>
    <t>Кибец Руслан Геннадьевич</t>
  </si>
  <si>
    <t>Пискарева Татьяна Александровна</t>
  </si>
  <si>
    <t xml:space="preserve">                                            Отдел муниципального жилищного контроля</t>
  </si>
  <si>
    <t>Цирковная Александра Рашитовна</t>
  </si>
  <si>
    <t>23-51-06</t>
  </si>
  <si>
    <t>Исадченко Игорь Евгеньевич</t>
  </si>
  <si>
    <t xml:space="preserve">                               Отдел по контролю за муниципальными закупками</t>
  </si>
  <si>
    <t>Соколова Людмила Александровна</t>
  </si>
  <si>
    <t xml:space="preserve">Управление обеспечению безопасности жизнедеятельности населения 
администрации Петропавловск-Камчатского городского округа
 683000, Петропавловск-Камчатский ул. Пограничная, 87
Эл.почта: uobg@pkgo.ru  </t>
  </si>
  <si>
    <t>Заместитель начальника Управления- начальник отдела ГОиЧС</t>
  </si>
  <si>
    <t>Таран Еля Александровна</t>
  </si>
  <si>
    <t>Отдел гражданской обороны и черезвычайных ситуаций</t>
  </si>
  <si>
    <t>Хабаев Сергей Иванович</t>
  </si>
  <si>
    <t>Отдел профилактической работы и антитеррористической защищённости</t>
  </si>
  <si>
    <t>Шахлович Игорь Николаевич</t>
  </si>
  <si>
    <t xml:space="preserve">Заместитель начальника отдела </t>
  </si>
  <si>
    <t>Отдел защиты государственной тайны и секретного делопроизводства
 (ул. Ленинская,14)</t>
  </si>
  <si>
    <r>
      <t>Городская Дума Петропавловск-Камчатского городского округа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683000, г. Петропавловск-Камчатский, ул. Ленинская, 14
Факс: 42-52-29. Электронный адрес: duma@pkgo.ru</t>
    </r>
  </si>
  <si>
    <t>Заместитель председателя Городской Думы, председатель Комитета по социальной и  молодежной политике</t>
  </si>
  <si>
    <t>Заместитель руководителя аппарата Городской Думы- начальник юридического отдела</t>
  </si>
  <si>
    <t xml:space="preserve">           Контрольно-счетная палата Петропавловск-Камчатского городского округа
683000, Петропавловск-Камчатский, ул. Советская,22  
эл. почта: ksp@pkgo.ru </t>
  </si>
  <si>
    <t>Тарасик Эдуард Петрович</t>
  </si>
  <si>
    <t>Заместитель Председателя</t>
  </si>
  <si>
    <t>23-52-54</t>
  </si>
  <si>
    <t>Долиба Ольга Федоровна</t>
  </si>
  <si>
    <t>И.о. Главы сельского поселения - глава администрации</t>
  </si>
  <si>
    <t>45-2-14 приемная</t>
  </si>
  <si>
    <t>Копейко анна Александровна</t>
  </si>
  <si>
    <t>БерсагуровТемирхан Бауржанович</t>
  </si>
  <si>
    <t>22-0-70</t>
  </si>
  <si>
    <t>Ведущий специалист-эксперт (секретарь)</t>
  </si>
  <si>
    <t>Сазонова Гылыгма Цыреновна</t>
  </si>
  <si>
    <t>Ведущий специлист-эксперт</t>
  </si>
  <si>
    <t>Отдел по управлению муниципальным имуществом и землеустройству
Электронный адрес kotmina.2011@mail.ru</t>
  </si>
  <si>
    <t>Нефедова Ксения Андреевна</t>
  </si>
  <si>
    <t>Ельченкова Олеся  Владимировна</t>
  </si>
  <si>
    <t>Швец Владимир Васильевич</t>
  </si>
  <si>
    <t xml:space="preserve">И.о. Начальника </t>
  </si>
  <si>
    <t>Хачикян Наталья Михайловна</t>
  </si>
  <si>
    <t>Михайличенко Алексей Сергеевич</t>
  </si>
  <si>
    <t>Алборова Валентина Борисовна</t>
  </si>
  <si>
    <t>Спеециалист</t>
  </si>
  <si>
    <t>5-15-74</t>
  </si>
  <si>
    <t>7-31-35</t>
  </si>
  <si>
    <t>Бондарович Евгения Владимировна</t>
  </si>
  <si>
    <t>Карпова Надежда Викторовна</t>
  </si>
  <si>
    <t>Корецкая Екатерина Юрьевна</t>
  </si>
  <si>
    <t>Бойко Светлана Ивановна</t>
  </si>
  <si>
    <t>6-17-37</t>
  </si>
  <si>
    <t>6-12-21</t>
  </si>
  <si>
    <t>6-40-77</t>
  </si>
  <si>
    <r>
      <t xml:space="preserve">Контрольно-счетная палата Елизовского муниципального района
   </t>
    </r>
    <r>
      <rPr>
        <sz val="12"/>
        <rFont val="Times New Roman"/>
        <family val="1"/>
      </rPr>
      <t xml:space="preserve"> ул. Ленина 24, г. Елизово, Камчатский край, 684000
Код: 8-415-31 Факс: 7-18-48 Электронный адрес: </t>
    </r>
    <r>
      <rPr>
        <b/>
        <sz val="12"/>
        <rFont val="Times New Roman"/>
        <family val="1"/>
      </rPr>
      <t>kspe@mail.kamchatka.ru</t>
    </r>
  </si>
  <si>
    <t>7-24-05</t>
  </si>
  <si>
    <t>Дергачева Юлия Михайловна</t>
  </si>
  <si>
    <t>Мельникова Татьяна Ивановна</t>
  </si>
  <si>
    <t xml:space="preserve">И.о. заместителя главы администрации Вилючинского городского округа, начальника финанского управления </t>
  </si>
  <si>
    <t>3-68-22</t>
  </si>
  <si>
    <t>Полукарова Татьяна Михайловна</t>
  </si>
  <si>
    <t>Токмакова Оксана Николаевна</t>
  </si>
  <si>
    <t>Масленникова Екатерина Анатольевна</t>
  </si>
  <si>
    <t>Главный специалист управления</t>
  </si>
  <si>
    <t>3-65-54</t>
  </si>
  <si>
    <t>Заместитель управления делами, начальника отдела</t>
  </si>
  <si>
    <t>Вигель Наталья Викторовна</t>
  </si>
  <si>
    <t>3-12-12</t>
  </si>
  <si>
    <t>Курискова Кристина Вадимовна</t>
  </si>
  <si>
    <t>Документовед</t>
  </si>
  <si>
    <t>Хомич Анастасия Михайловна</t>
  </si>
  <si>
    <t>Серебрякова Елена Евгеньевна</t>
  </si>
  <si>
    <t>Советник отдела</t>
  </si>
  <si>
    <t>Ворошилова Алена Витальевна</t>
  </si>
  <si>
    <t>Чернитенко Ярослав Васильевич</t>
  </si>
  <si>
    <t>Криворот Владимир Валерьевич</t>
  </si>
  <si>
    <t>Горанько Елена Константиновна</t>
  </si>
  <si>
    <t>Иванова Ирина Александровна</t>
  </si>
  <si>
    <t>Отдел культуры администрации Вилючинского городского округа</t>
  </si>
  <si>
    <t>Отдел физической культуры, спорта и молодежной политики Вилючинского городского округа</t>
  </si>
  <si>
    <t>Мигачев Максим Валентинович</t>
  </si>
  <si>
    <t>3-44-26</t>
  </si>
  <si>
    <t>Сергеева Арександра Сергеевна</t>
  </si>
  <si>
    <t>3-17-89</t>
  </si>
  <si>
    <r>
      <rPr>
        <b/>
        <sz val="12"/>
        <rFont val="Times New Roman"/>
        <family val="1"/>
      </rPr>
      <t xml:space="preserve">Глава городского округа </t>
    </r>
    <r>
      <rPr>
        <sz val="12"/>
        <rFont val="Times New Roman"/>
        <family val="1"/>
      </rPr>
      <t xml:space="preserve">                                  </t>
    </r>
  </si>
  <si>
    <t xml:space="preserve">Зам. председателя  Думы Вилючинского городского округа </t>
  </si>
  <si>
    <t xml:space="preserve">Глава администрации Вилючинского городского округа </t>
  </si>
  <si>
    <t xml:space="preserve">Заместитель главы администрации Вилючинского городского округа </t>
  </si>
  <si>
    <t>Глава Соболевского муниципального района – глава администрации</t>
  </si>
  <si>
    <t>Ваксансия</t>
  </si>
  <si>
    <t>ведущий специалист-эксперт правового отдела управления делами</t>
  </si>
  <si>
    <t>Консультант, ответственный секретарь комисссии по делам несовершеннолетних и защите их прав</t>
  </si>
  <si>
    <t>ф.3-24-34</t>
  </si>
  <si>
    <t>начальник отдела  бухгалтерского учета, контроля и отчетности в составе комитета по бюджету и финансам</t>
  </si>
  <si>
    <t>32-6-01</t>
  </si>
  <si>
    <t>32-6-11</t>
  </si>
  <si>
    <t>Оганесян Виталий Эдуардович</t>
  </si>
  <si>
    <t>главный специалист-эксперт  отдела по социальным вопросам</t>
  </si>
  <si>
    <t>Сысоев Олег Николаевич</t>
  </si>
  <si>
    <t>Борисова Татьяна Михайловна</t>
  </si>
  <si>
    <t>Консультант отдела экономики, ЖКХ,ТЭК в составе комитета по экономике,ТЭК,ЖКХ и управлению муниципальным имуществом комитета по экономике</t>
  </si>
  <si>
    <t>Герлиц Ирина Петровна</t>
  </si>
  <si>
    <t>Завязкин Константин Валентинович</t>
  </si>
  <si>
    <t>Редькина Галина Ивановна</t>
  </si>
  <si>
    <t>специалист-эксперт по мобилизационной подготовке, ГО и ЧС</t>
  </si>
  <si>
    <t>Крюкова Дарья Олеговна</t>
  </si>
  <si>
    <t>Шишова Ирина Понтелеевна</t>
  </si>
  <si>
    <t xml:space="preserve">заместитель председателя  Думы </t>
  </si>
  <si>
    <t>Родионова Светлана Павловна</t>
  </si>
  <si>
    <t>Чебатарёва Полина Павловна</t>
  </si>
  <si>
    <t>ф.3-20-38</t>
  </si>
  <si>
    <t>Световая Галина Михайловна</t>
  </si>
  <si>
    <t>главный аналитик</t>
  </si>
  <si>
    <t>Кокорина Илона Андреевна</t>
  </si>
  <si>
    <t>старший аналитик, бухгалтер</t>
  </si>
  <si>
    <t>Климчук Вера Юрьевна</t>
  </si>
  <si>
    <t>консультант по вопросам ЖКХ</t>
  </si>
  <si>
    <t>Гарнова Надежда Валентиновна</t>
  </si>
  <si>
    <t>консультант по кадрам</t>
  </si>
  <si>
    <t>Санчук Анастасия Владимировна</t>
  </si>
  <si>
    <t>ведущий специалист-эксперт по имущественным вопросам</t>
  </si>
  <si>
    <t>Еловский Дмитрий Александрович</t>
  </si>
  <si>
    <t>техник информационного обеспечения</t>
  </si>
  <si>
    <t>8-984-165-82-30</t>
  </si>
  <si>
    <t>8-914-782-95-60</t>
  </si>
  <si>
    <t xml:space="preserve">
8-914-782-95-35</t>
  </si>
  <si>
    <t xml:space="preserve">Администрация Елизовского муниципального района </t>
  </si>
  <si>
    <t xml:space="preserve">684000 Камчатский край, г. Елизово, ул. Ленина,10 </t>
  </si>
  <si>
    <t>Е-mail: glavaemr@gmail.com  официальный сайт: elizovomr.ru</t>
  </si>
  <si>
    <t>Глава Елизовского муниципального района</t>
  </si>
  <si>
    <t xml:space="preserve">Кудлаева Ольга Алексеевна </t>
  </si>
  <si>
    <t>(приемная) Ведущий документовед отдела организации документооборота Управления делами Администрации ЕМР</t>
  </si>
  <si>
    <t>6-16-42, факс 7-39-36</t>
  </si>
  <si>
    <t>Заместитель главы Администрации ЕМР</t>
  </si>
  <si>
    <t>Консультант Администрации ЕМР</t>
  </si>
  <si>
    <t>Отдел правового обеспечения и контроля Администрации ЕМР</t>
  </si>
  <si>
    <t xml:space="preserve">Управление делами Администрации ЕМР </t>
  </si>
  <si>
    <t>684000 Камчатский край, г. Елизово, ул. Ленина,10, Е-mail: upravdel 2008@ rambler.ru</t>
  </si>
  <si>
    <t xml:space="preserve">Начальник  управления </t>
  </si>
  <si>
    <t>Чечулина Туяна Анатольевна (приемная)</t>
  </si>
  <si>
    <t>Специалист - эксперт организационного отдела</t>
  </si>
  <si>
    <t>Рогова Юлия Михайловна</t>
  </si>
  <si>
    <t>Организационный отдел Администрации Елизовского муниципального района</t>
  </si>
  <si>
    <t>Соколова Татьяна Владимировна</t>
  </si>
  <si>
    <t>Чаладзе Нана Юрьевна</t>
  </si>
  <si>
    <t>Сектор по обеспечению деятельности Комиссии по делам  несовершеннолетних и защите их прав (КДНиЗП)</t>
  </si>
  <si>
    <t>Ведущий специалист – эксперт</t>
  </si>
  <si>
    <t>специалист – эксперт</t>
  </si>
  <si>
    <t>Главный специалист – эксперт</t>
  </si>
  <si>
    <t xml:space="preserve">Начальник архивного отдела </t>
  </si>
  <si>
    <t>Суржко Екатерина Викторовна</t>
  </si>
  <si>
    <t>УПРАВЛЕНИЕ ФИНАНСОВО-БЮДЖЕТНОЙ ПОЛИТИКИ</t>
  </si>
  <si>
    <t>684000 Камчатский  край, г. Елизово, ул. Ленина, 10,Е-mail: ufio@elizovomr.ru</t>
  </si>
  <si>
    <t xml:space="preserve">Викторова Марина Вадимовна </t>
  </si>
  <si>
    <t xml:space="preserve">Главный специалист - эксперт </t>
  </si>
  <si>
    <t xml:space="preserve">6-18-70     </t>
  </si>
  <si>
    <t xml:space="preserve">Заместитель начальника управления; начальник отдела </t>
  </si>
  <si>
    <t>Гордиенко Елена Александровна</t>
  </si>
  <si>
    <t>Главный  специалист-эксперт</t>
  </si>
  <si>
    <t>Лымарева Дарья Александровна</t>
  </si>
  <si>
    <t>Заместитель начальника управления; начальник отдела</t>
  </si>
  <si>
    <t>Куртов Алексей Вадимович</t>
  </si>
  <si>
    <t>Ведущий бухгалтер - ревизор</t>
  </si>
  <si>
    <t>УПРАВЛЕНИЕ ИМУЩЕСТВЕННЫХ ОТНОШЕНИЙ</t>
  </si>
  <si>
    <t>684000 Камчатский  край, г. Елизово, ул. Ленина, 10, Е-mail: uio@elizovomr.ru</t>
  </si>
  <si>
    <t xml:space="preserve">Начальник Управления </t>
  </si>
  <si>
    <t xml:space="preserve">Главный специалист-эксперт </t>
  </si>
  <si>
    <t xml:space="preserve">Главный бухгалтер </t>
  </si>
  <si>
    <t>Смирнова Наталья Владимировна</t>
  </si>
  <si>
    <t>Заместитель начальника Управления, Начальник отдела учета и управления муниципальной собственностью</t>
  </si>
  <si>
    <t>Кубрушко Александр Александрович</t>
  </si>
  <si>
    <t xml:space="preserve">7-32-88 </t>
  </si>
  <si>
    <t xml:space="preserve">Консультант отдела </t>
  </si>
  <si>
    <t>Начальник отдела приватизации и корпоративных отношений</t>
  </si>
  <si>
    <t>Сектор по выполнению государственных полномочий КК по обеспечению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</si>
  <si>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УПРАВЛЕНИЕ ЭКОНОМИЧЕСКОГО РАЗВИТИЯ</t>
  </si>
  <si>
    <t>684000 Камчатский  край, г. Елизово, ул. Ленина,24 Е-mail: uer@elizovomr.ru</t>
  </si>
  <si>
    <t>6-26-06</t>
  </si>
  <si>
    <t>Валова Наталья Викторовна</t>
  </si>
  <si>
    <t>Инспектор по кадрам 1 категории</t>
  </si>
  <si>
    <t>Заместитель начальника Управления - начальник отдела</t>
  </si>
  <si>
    <t>УПРАВЛЕНИЕ АРХИТЕКТУРЫ, ГРАДОСТРОИТЕЛЬСТВА И</t>
  </si>
  <si>
    <t xml:space="preserve">ЗЕМЕЛЬНЫХ ОТНОШЕНИЙ </t>
  </si>
  <si>
    <t>684000 Камчатский край, г. Елизово, ул. Беринга, 9 Е-mail: uagzop@elizovomr.ru</t>
  </si>
  <si>
    <t xml:space="preserve">Начальник управления </t>
  </si>
  <si>
    <t>Старший секретарь руководителя</t>
  </si>
  <si>
    <t>Дубовицкая Наталья Вячеславовна</t>
  </si>
  <si>
    <t>Отдел земельных отношений</t>
  </si>
  <si>
    <t xml:space="preserve">Заместитель начальника управления – начальник отдела </t>
  </si>
  <si>
    <t>Булгакова Валерия Сергеевна</t>
  </si>
  <si>
    <t>Отдел архитектуры и информационных ресурсов</t>
  </si>
  <si>
    <t>Хмельницкий Александр Владимирович</t>
  </si>
  <si>
    <t>Зуенко Евгений Викторович</t>
  </si>
  <si>
    <t>Чакичева Евгения Александровна</t>
  </si>
  <si>
    <t>УПРАВЛЕНИЕ СОЦИАЛЬНОЙ ЗАЩИТЫ НАСЕЛЕНИЯ</t>
  </si>
  <si>
    <t>68000 Камчатский край, г. Елизово, ул. Ленина, 13, Е-mail: elizovozdrav@mail.ru</t>
  </si>
  <si>
    <t xml:space="preserve">Ильина Елена Ивановна </t>
  </si>
  <si>
    <t>7-17-07 Ф. 6-21-82</t>
  </si>
  <si>
    <t xml:space="preserve">Павловских Анна Гировна </t>
  </si>
  <si>
    <t>7-17-70 7-20-60</t>
  </si>
  <si>
    <t xml:space="preserve">Чистякова  Елена Анатольевна </t>
  </si>
  <si>
    <t>Сектор по опеке  и попечительству</t>
  </si>
  <si>
    <t xml:space="preserve">Колесникова Елена Владимировна </t>
  </si>
  <si>
    <t xml:space="preserve">УПРАВЛЕНИЕ ДОРОЖНО-ТРАНСПОРТНОГО ХОЗЯЙСТВА И </t>
  </si>
  <si>
    <t>РАЗВИТИЯ КОММУНАЛЬНОЙ ИНФРАСТРУКТУРЫ</t>
  </si>
  <si>
    <t>684000 Камчатский край., г. Елизово, ул. Завойко, 24В, Е-mail: udth@elizovomr.ru</t>
  </si>
  <si>
    <t>И.о. начальника Управления</t>
  </si>
  <si>
    <t xml:space="preserve">Когай Андрей Павлович </t>
  </si>
  <si>
    <t xml:space="preserve">Патракова Татьяна Андреевна </t>
  </si>
  <si>
    <t>Отдел коммунальной инфраструктуры</t>
  </si>
  <si>
    <t>Воронин Сергей Николаевич</t>
  </si>
  <si>
    <t xml:space="preserve">Заместитель  начальника управления - начальник отдела </t>
  </si>
  <si>
    <t>6-43-64</t>
  </si>
  <si>
    <t xml:space="preserve">Литун Ирина Николаевна </t>
  </si>
  <si>
    <t xml:space="preserve">Тян Дмитрий Викторович </t>
  </si>
  <si>
    <t>Рассказов Антон Евгеньевич</t>
  </si>
  <si>
    <t>7-39-52</t>
  </si>
  <si>
    <t>УПРАВЛЕНИЕ ОБРАЗОВАНИЯ</t>
  </si>
  <si>
    <t>684000 Камчатский край, г. Елизово, ул. Вилюйская, 4, Е-mail: uopriem_uoelz@mail.ru, uo@elizovomr.ru</t>
  </si>
  <si>
    <t xml:space="preserve">Кудрявцева Елена Александровна </t>
  </si>
  <si>
    <t>6-11-53 (приемная)</t>
  </si>
  <si>
    <t>7-39-57</t>
  </si>
  <si>
    <t>Организационного отдела</t>
  </si>
  <si>
    <t xml:space="preserve">Лисовалова Людмила Ивановна </t>
  </si>
  <si>
    <t>Заместитель начальника управления – начальник общего отдела</t>
  </si>
  <si>
    <t>Заместитель начальника управления – начальник отдела экономики и финансового обеспечения</t>
  </si>
  <si>
    <t xml:space="preserve">Басангова Виталия Ивановна </t>
  </si>
  <si>
    <t xml:space="preserve">Лымарева Надежда Валентиновна </t>
  </si>
  <si>
    <t>Заместитель начальника  управления, начальник отдела общего образования</t>
  </si>
  <si>
    <t xml:space="preserve">Иваськевич Людмила Юрьевна </t>
  </si>
  <si>
    <t xml:space="preserve">Дедова Ольга Николаевна </t>
  </si>
  <si>
    <t xml:space="preserve">Консультант  </t>
  </si>
  <si>
    <t xml:space="preserve">Мазняк Екатерина Викторовна </t>
  </si>
  <si>
    <t xml:space="preserve">Ярмак Наталья Александровна </t>
  </si>
  <si>
    <t xml:space="preserve">Муравьева Ольга Владимировна </t>
  </si>
  <si>
    <t>6-14-95</t>
  </si>
  <si>
    <t>Отдел опеки, попечительства и охраны прав несовершеннолетних</t>
  </si>
  <si>
    <t xml:space="preserve">Шумская Наталья Николаевна </t>
  </si>
  <si>
    <t xml:space="preserve">Малюга Наталья Михайловна </t>
  </si>
  <si>
    <t xml:space="preserve">Налетова Ирина Валентиновна </t>
  </si>
  <si>
    <t xml:space="preserve">Цыганкова Елена Александровна </t>
  </si>
  <si>
    <t xml:space="preserve"> Главный специалист - эксперт</t>
  </si>
  <si>
    <t xml:space="preserve">Палий Елена Викторовна </t>
  </si>
  <si>
    <t xml:space="preserve">Лыкова Александра Александровна </t>
  </si>
  <si>
    <t xml:space="preserve"> Усольцева Кристина Сергеевна</t>
  </si>
  <si>
    <t xml:space="preserve">Гришаева </t>
  </si>
  <si>
    <t xml:space="preserve">Перевалов Дмитрий Борисович </t>
  </si>
  <si>
    <t>УПРАВЛЕНИЕ КУЛЬТУРЫ, СПОРТА И МОЛОДЕЖНОЙ ПОЛИТИКИ</t>
  </si>
  <si>
    <t>Камчатский край, г. Елизово, ул. Беринга, 9 , Е-mail: rayon_kultura@ elizovomr.ru</t>
  </si>
  <si>
    <t>документовед 1 категории</t>
  </si>
  <si>
    <t>Советник начальника управления</t>
  </si>
  <si>
    <t xml:space="preserve">Лагунова Татьяна Сергеевна </t>
  </si>
  <si>
    <t>Начальник отдела культуры</t>
  </si>
  <si>
    <t xml:space="preserve">Главный специалист- эксперт </t>
  </si>
  <si>
    <t>Отдел  физической культуры и спорта</t>
  </si>
  <si>
    <t xml:space="preserve">7-39-79 </t>
  </si>
  <si>
    <t xml:space="preserve">6-23-56 </t>
  </si>
  <si>
    <t xml:space="preserve">6-22-65 </t>
  </si>
  <si>
    <t xml:space="preserve">6-25-29 </t>
  </si>
  <si>
    <t>6-10-29</t>
  </si>
  <si>
    <t>Глущенко Владимир Антонович</t>
  </si>
  <si>
    <t>Заместитель ПредседателяДумы</t>
  </si>
  <si>
    <t>6-12-76; 6-14-63; 6-41-32</t>
  </si>
  <si>
    <t>Семенова</t>
  </si>
  <si>
    <t>Наталья Михайловна</t>
  </si>
  <si>
    <t>Чебыкина</t>
  </si>
  <si>
    <t>Анна Андреевна</t>
  </si>
  <si>
    <t>Аудитор</t>
  </si>
  <si>
    <t>Соловьева</t>
  </si>
  <si>
    <t>Татьяна Пантелеевна</t>
  </si>
  <si>
    <t>Пашкова</t>
  </si>
  <si>
    <t>Марина Михайловна</t>
  </si>
  <si>
    <t>Дорошенко</t>
  </si>
  <si>
    <t>Евгения Николаевна</t>
  </si>
  <si>
    <t>Гормаш</t>
  </si>
  <si>
    <t>Оксана Игоревна</t>
  </si>
  <si>
    <t>Захарова</t>
  </si>
  <si>
    <t>Людмила Акимовна</t>
  </si>
  <si>
    <t>7-18-48</t>
  </si>
  <si>
    <t>Пайманова</t>
  </si>
  <si>
    <t>Ксения Андреевна</t>
  </si>
  <si>
    <t>6-46-23</t>
  </si>
  <si>
    <t>Меновщикова</t>
  </si>
  <si>
    <t>Юлия Владимировна</t>
  </si>
  <si>
    <t>Мугадова</t>
  </si>
  <si>
    <t>Валентина Александровна</t>
  </si>
  <si>
    <t>Главный</t>
  </si>
  <si>
    <t>специалист - эксперт</t>
  </si>
  <si>
    <t>Моргунов</t>
  </si>
  <si>
    <t>Сергей Юрьевич</t>
  </si>
  <si>
    <t xml:space="preserve">Менеджер </t>
  </si>
  <si>
    <t>по материально-техническому обеспечению</t>
  </si>
  <si>
    <t>7:6-41-00</t>
  </si>
  <si>
    <t>7:6-22-96</t>
  </si>
  <si>
    <t xml:space="preserve">7:7-37-12 </t>
  </si>
  <si>
    <t>6-44-91 7:7-38-74</t>
  </si>
  <si>
    <t>7:6-20-23</t>
  </si>
  <si>
    <t>Подкопаева Марина Ивановна</t>
  </si>
  <si>
    <t>Долгополова Олеся Викторовна</t>
  </si>
  <si>
    <t>Кузьменко Олёна Дмитриевна</t>
  </si>
  <si>
    <t>Аберясаева Ирина Михайловна</t>
  </si>
  <si>
    <t xml:space="preserve">  Глава администрации </t>
  </si>
  <si>
    <t xml:space="preserve"> 37-2-48</t>
  </si>
  <si>
    <t xml:space="preserve">  Бречалова Лариса Витальевна </t>
  </si>
  <si>
    <t xml:space="preserve">  Советник отдела финансовых, имущественных и земельных отношений</t>
  </si>
  <si>
    <t>37-1-44</t>
  </si>
  <si>
    <t xml:space="preserve"> Склярова Кира Владимировна</t>
  </si>
  <si>
    <t>Советник  общего отдела</t>
  </si>
  <si>
    <t xml:space="preserve">Тишкова Ирина Валентиновна </t>
  </si>
  <si>
    <t xml:space="preserve"> Метелев  Сергей Викторович</t>
  </si>
  <si>
    <t xml:space="preserve"> Консультант отдела финансовых, имущественных и земельных отношений</t>
  </si>
  <si>
    <t>Пономарёв Александр Иннокентьевич</t>
  </si>
  <si>
    <t>Главный специалист-эксперт отдела финансовых, имущественных и земельных отношений</t>
  </si>
  <si>
    <t>Главный специалист-эксперт общего отдела</t>
  </si>
  <si>
    <t>37-1-23</t>
  </si>
  <si>
    <t xml:space="preserve"> Иванникова Кристина Петровна</t>
  </si>
  <si>
    <t xml:space="preserve"> общего отдела  </t>
  </si>
  <si>
    <t>37- 1-23</t>
  </si>
  <si>
    <t xml:space="preserve">Главный специалист-эксперт общего отдела </t>
  </si>
  <si>
    <t xml:space="preserve"> Горло Евгения Александровна </t>
  </si>
  <si>
    <t xml:space="preserve">Инспектор-делопроизводитель </t>
  </si>
  <si>
    <t xml:space="preserve"> Гончарова Светлана Викторовна</t>
  </si>
  <si>
    <t>Бухгалтерия:</t>
  </si>
  <si>
    <t xml:space="preserve">   Дадонова Анна Евгеньевна</t>
  </si>
  <si>
    <t xml:space="preserve">  Ведущий специалист бухгалтерии</t>
  </si>
  <si>
    <t xml:space="preserve">  Шишкова Наталья Александровна </t>
  </si>
  <si>
    <t>Бухгалтер I категории</t>
  </si>
  <si>
    <t xml:space="preserve"> специалист ВУС</t>
  </si>
  <si>
    <t xml:space="preserve">Паспортист </t>
  </si>
  <si>
    <t>37-3-67</t>
  </si>
  <si>
    <t xml:space="preserve"> Приемная           т/ факс    37-3-66</t>
  </si>
  <si>
    <t>Еромасова Наталья Евгеньевна</t>
  </si>
  <si>
    <t>Специалист осуществляющий первичный воинский учет</t>
  </si>
  <si>
    <t>3-01-29</t>
  </si>
  <si>
    <t>Глава поселения, глава Администрации ПСП</t>
  </si>
  <si>
    <t>33-133</t>
  </si>
  <si>
    <t>33-1-33</t>
  </si>
  <si>
    <t>33-1-12</t>
  </si>
  <si>
    <t>33-1-71</t>
  </si>
  <si>
    <t>Административно-хозяйственный отдел</t>
  </si>
  <si>
    <t>И. О.начальник отдела</t>
  </si>
  <si>
    <t>Начальник МБУ «Служба хоз. Обслуживания учреждений ПСП»</t>
  </si>
  <si>
    <t>Заместитель председателя Собрания депутатов</t>
  </si>
  <si>
    <t>33-3-48</t>
  </si>
  <si>
    <t xml:space="preserve">33-3-48  </t>
  </si>
  <si>
    <t>31-3-06</t>
  </si>
  <si>
    <t>Якимов Владимир Викторович</t>
  </si>
  <si>
    <t>Хорольская Елена Анатольевна</t>
  </si>
  <si>
    <t>Зиборова Наталья Дмитриевна</t>
  </si>
  <si>
    <t>Козлов Александр Эдуардович</t>
  </si>
  <si>
    <t>Пелых Екатерина Александровна</t>
  </si>
  <si>
    <t>Козик Ирина Антоновна</t>
  </si>
  <si>
    <t>Вострова Марина Минахмедовна</t>
  </si>
  <si>
    <t>Хасанов Дмитрий Минахмедович</t>
  </si>
  <si>
    <t>Гагиев Виталий Иналович</t>
  </si>
  <si>
    <t xml:space="preserve">Глава администрации </t>
  </si>
  <si>
    <t xml:space="preserve">Тараканова </t>
  </si>
  <si>
    <t>Галина Ивановна</t>
  </si>
  <si>
    <t xml:space="preserve">Заместитель  главы администрации </t>
  </si>
  <si>
    <t>Юрисконсульт администрации</t>
  </si>
  <si>
    <t xml:space="preserve">Ведущий специалист администрации </t>
  </si>
  <si>
    <t>Специалист администрации</t>
  </si>
  <si>
    <t>Зобов</t>
  </si>
  <si>
    <t>Сергей Анатольевич</t>
  </si>
  <si>
    <t>Финансово-экономическая группа</t>
  </si>
  <si>
    <t>администрации Новолесновского сельского поселения</t>
  </si>
  <si>
    <t>Костюкова</t>
  </si>
  <si>
    <t>Марина Александровна</t>
  </si>
  <si>
    <t>Ведущий бухгалтер  финансово-экономической группы</t>
  </si>
  <si>
    <t>Беляев Николай Александрович</t>
  </si>
  <si>
    <t>31-3-41</t>
  </si>
  <si>
    <t>Федоренко Лариса Викторовна</t>
  </si>
  <si>
    <t>Пащенко Людмила Степановна</t>
  </si>
  <si>
    <t>Басалаева Елена Геннадьевна</t>
  </si>
  <si>
    <r>
      <t xml:space="preserve">                                                                                                                                                                                                                   Собрание депутатов Раздольненского сельского поселения</t>
    </r>
    <r>
      <rPr>
        <sz val="12"/>
        <rFont val="Times New Roman"/>
        <family val="1"/>
      </rPr>
      <t xml:space="preserve">
684020, п. Раздольный Елизовского района Камчатского края, ул. Советская, 2-А
Код: 8-415-31. Факс: 37-3-09 Электронный адрес: </t>
    </r>
    <r>
      <rPr>
        <b/>
        <sz val="12"/>
        <rFont val="Times New Roman"/>
        <family val="1"/>
      </rPr>
      <t>Sobrdep.RSP@mail.ru</t>
    </r>
    <r>
      <rPr>
        <sz val="12"/>
        <rFont val="Times New Roman"/>
        <family val="1"/>
      </rPr>
      <t xml:space="preserve">
</t>
    </r>
  </si>
  <si>
    <t>Заболотная  Валентина Николаевна</t>
  </si>
  <si>
    <t>Вяткина Ирина Семеновна</t>
  </si>
  <si>
    <t>2-11-70</t>
  </si>
  <si>
    <t>Площенко  Ирина Николаевна</t>
  </si>
  <si>
    <t>Шарая Анна Александровна</t>
  </si>
  <si>
    <t>Гоева Ада Сергеевна</t>
  </si>
  <si>
    <t>Бажора Галина Владимировна</t>
  </si>
  <si>
    <t>Зунгруева Светлана Николаевна</t>
  </si>
  <si>
    <t>Шульдешов Валерий Сергеевич</t>
  </si>
  <si>
    <t>8-914-62943-54</t>
  </si>
  <si>
    <t>8-914-021-58-24</t>
  </si>
  <si>
    <t>Диц Ольга Григорьевна</t>
  </si>
  <si>
    <t>Советник (приемная)</t>
  </si>
  <si>
    <t xml:space="preserve">Специалист 1 разряда </t>
  </si>
  <si>
    <t>Проскурина Светлана</t>
  </si>
  <si>
    <t xml:space="preserve">Глава администрации городского округа  "поселок Палана"                                        </t>
  </si>
  <si>
    <t>Мохирева Ольга Петровна</t>
  </si>
  <si>
    <t>Первый заместитель Главы администрации  городского округа "поселок Палана"</t>
  </si>
  <si>
    <t>Заместитель Главы администрации городского округа "поселок Палана"</t>
  </si>
  <si>
    <t xml:space="preserve">32-100, </t>
  </si>
  <si>
    <t xml:space="preserve">31-672, </t>
  </si>
  <si>
    <t xml:space="preserve">32-332, </t>
  </si>
  <si>
    <t>факс 31-220</t>
  </si>
  <si>
    <t>Отдела правовой организационно-кадровой работы  Администрации</t>
  </si>
  <si>
    <t>Урбановичене Нина Анатольевна</t>
  </si>
  <si>
    <t> Инспектор по кадрам</t>
  </si>
  <si>
    <t>31-741</t>
  </si>
  <si>
    <t>Петрова Татьяна Сергеевна</t>
  </si>
  <si>
    <t>Юрисконсульт</t>
  </si>
  <si>
    <t>Иващенко Игорь Алексеевич</t>
  </si>
  <si>
    <t xml:space="preserve">Отдел  по бухгалтерскому  учету и отчетности     Администрации                          </t>
  </si>
  <si>
    <t xml:space="preserve">Белоус Евгения Ивановна </t>
  </si>
  <si>
    <t xml:space="preserve">Бухгалтер </t>
  </si>
  <si>
    <t>Татаринова Светлана Николаевна</t>
  </si>
  <si>
    <t xml:space="preserve"> 32-100, </t>
  </si>
  <si>
    <t xml:space="preserve">Отдел экономики и ЖКХ     Администрации                          </t>
  </si>
  <si>
    <t>Сокирник Ирина  Алексеевна</t>
  </si>
  <si>
    <t>Страхова Инина Николаевна</t>
  </si>
  <si>
    <t>Финансовое управление Администрации городского округа «Поселок Палана»</t>
  </si>
  <si>
    <t xml:space="preserve">Курилова Марина Владимировна </t>
  </si>
  <si>
    <t>Заместитель главы администрации городского округа «поселок Палана»- руководитель финансового управления</t>
  </si>
  <si>
    <t>31-894</t>
  </si>
  <si>
    <t> 31-894</t>
  </si>
  <si>
    <t>Амангалиева Анна Андреевна</t>
  </si>
  <si>
    <t>Консультант отдела бюджетного учета и отчетности</t>
  </si>
  <si>
    <t xml:space="preserve">Отдел образования, социальной защиты, культуры и спорта      Администрнации                          </t>
  </si>
  <si>
    <t>Толкачева Анжела Арнольдовна</t>
  </si>
  <si>
    <t>Кузнецова Алина Аркадьевна</t>
  </si>
  <si>
    <t xml:space="preserve">Амангалиева Алина Евгеньевна </t>
  </si>
  <si>
    <t xml:space="preserve">Комитет по управлению муниципальным имуществом    городского окруцга "поселок Палана"                            </t>
  </si>
  <si>
    <t>Председатель комитета</t>
  </si>
  <si>
    <t> 31-220, 32-100</t>
  </si>
  <si>
    <t>31-220, 32-100</t>
  </si>
  <si>
    <t xml:space="preserve">Зыгарь Татьяна Юрьевна </t>
  </si>
  <si>
    <t xml:space="preserve">Ведущий бухгалтер </t>
  </si>
  <si>
    <t>Мобилизационный отдел Администрации</t>
  </si>
  <si>
    <t xml:space="preserve">Андрейкин Александр Николаевич </t>
  </si>
  <si>
    <t> 32-399</t>
  </si>
  <si>
    <t>Иванов Дмитрий Сергеевич</t>
  </si>
  <si>
    <t>32-100</t>
  </si>
  <si>
    <t xml:space="preserve">ЕДДС                               </t>
  </si>
  <si>
    <t>Саверов Ильда Шакирович</t>
  </si>
  <si>
    <t>Старший оперативный дежурный</t>
  </si>
  <si>
    <t>31-118, 32-118</t>
  </si>
  <si>
    <t>Карташов Александр Валериевич</t>
  </si>
  <si>
    <t xml:space="preserve">Оперативный дежурный </t>
  </si>
  <si>
    <t>Михайлец Борис Викторович</t>
  </si>
  <si>
    <t>Оперативный дежурный</t>
  </si>
  <si>
    <t>Тисленко Алексей Иванович</t>
  </si>
  <si>
    <t xml:space="preserve">32-332 </t>
  </si>
  <si>
    <t>32-332</t>
  </si>
  <si>
    <t>31-672</t>
  </si>
  <si>
    <t> 32-100,</t>
  </si>
  <si>
    <t xml:space="preserve">32-100 </t>
  </si>
  <si>
    <t xml:space="preserve">31-672 </t>
  </si>
  <si>
    <t>Яганова Ксения Валерьевна</t>
  </si>
  <si>
    <r>
      <t>Совет депутатов сельского поселения «село Лесная»</t>
    </r>
    <r>
      <rPr>
        <sz val="12"/>
        <color indexed="8"/>
        <rFont val="Calibri"/>
        <family val="2"/>
      </rPr>
      <t xml:space="preserve">
688901, с. Лесная Тигильского района Камчатского края, ул. Депутатская, 7
Код: 8-415-37. Факс: ф. 3-31-16. Электронный адрес:</t>
    </r>
    <r>
      <rPr>
        <b/>
        <sz val="12"/>
        <color indexed="8"/>
        <rFont val="Calibri"/>
        <family val="2"/>
      </rPr>
      <t xml:space="preserve"> nayanova1958@mail.ru </t>
    </r>
    <r>
      <rPr>
        <sz val="12"/>
        <color indexed="8"/>
        <rFont val="Calibri"/>
        <family val="2"/>
      </rPr>
      <t xml:space="preserve">                                                                 </t>
    </r>
  </si>
  <si>
    <t>Сокирник Алексей Викторович</t>
  </si>
  <si>
    <t>41-3-41</t>
  </si>
  <si>
    <t>Сидоренко Надежда Сергеевна</t>
  </si>
  <si>
    <t>Рубанова Татьяна Анатольевна</t>
  </si>
  <si>
    <t>41-4-04</t>
  </si>
  <si>
    <t>Тукбаева Светлана Ивановна</t>
  </si>
  <si>
    <t>Отдел бюджетного планирования и анализа финансового управления</t>
  </si>
  <si>
    <t>Отдел бюджетного учета и отчетности финансового управления</t>
  </si>
  <si>
    <t>Слезкина Алёна Константиновна</t>
  </si>
  <si>
    <t>Салахова Мария Валерьевна</t>
  </si>
  <si>
    <t>Кривозубова Анна Сергеевна</t>
  </si>
  <si>
    <t>41-0-30</t>
  </si>
  <si>
    <t>41-0-34</t>
  </si>
  <si>
    <t>41-0-28</t>
  </si>
  <si>
    <t>Гаевкая Алена Александровна</t>
  </si>
  <si>
    <t>Петрушкова Анастасия Сергеевна</t>
  </si>
  <si>
    <t>Ведущий инженер-бухгалтер</t>
  </si>
  <si>
    <t>41-3-32</t>
  </si>
  <si>
    <t>Гилевич Алиса Олеговна</t>
  </si>
  <si>
    <t xml:space="preserve">Секретарь </t>
  </si>
  <si>
    <t>43-2-21</t>
  </si>
  <si>
    <t>Лазарева Лариса Ивановна</t>
  </si>
  <si>
    <t>Начальник самостоятельного бюджетно-финансового отдела</t>
  </si>
  <si>
    <t>41-4-29</t>
  </si>
  <si>
    <t>Заместитель начальника самостоятельного бюджетно-финансового отдела</t>
  </si>
  <si>
    <t>Вовнянко Евгения Александровна</t>
  </si>
  <si>
    <t>Монахова Оксана Викторовна</t>
  </si>
  <si>
    <t>Наальник отдела земельных отношений</t>
  </si>
  <si>
    <t>Комарова Ольга Викторовна</t>
  </si>
  <si>
    <t>Начальник  бюджетно-финансового отдела</t>
  </si>
  <si>
    <t>45-0-10</t>
  </si>
  <si>
    <t>44-0-51</t>
  </si>
  <si>
    <r>
      <t xml:space="preserve">Совет депутатов сельского поселения «село Ильпырское»
</t>
    </r>
    <r>
      <rPr>
        <sz val="12"/>
        <rFont val="Times New Roman"/>
        <family val="1"/>
      </rPr>
      <t>688714, с. Ильпырское Карагинского района Камчатского края, ул. Ленинская, 45
                                             Код: 8-415-45. Факс: 4-40-45, 4-40-89.  Электронная почта</t>
    </r>
    <r>
      <rPr>
        <b/>
        <sz val="12"/>
        <rFont val="Times New Roman"/>
        <family val="1"/>
      </rPr>
      <t xml:space="preserve">:mvq-pk@mail.ru; vadimovnav@yandex.ru                                                                                         </t>
    </r>
  </si>
  <si>
    <t>Коврижных Лидия Николаевна</t>
  </si>
  <si>
    <t>Отдел управления делами, организационно-правовой, кадровой работы и взаимодействию с органами МСУ</t>
  </si>
  <si>
    <t>Цветков Виктор Федорович</t>
  </si>
  <si>
    <t>Писаренко Ольга Юрьевна</t>
  </si>
  <si>
    <t>Варгаскина Татьяна Николаевна</t>
  </si>
  <si>
    <t>Ведущий аналитик</t>
  </si>
  <si>
    <t>52-9-52</t>
  </si>
  <si>
    <t>Погосян Алена Вячеславовна</t>
  </si>
  <si>
    <t>Ведущий инженер по кадровой работе</t>
  </si>
  <si>
    <t>Ведущий инженер по охране труда и кадровой работе</t>
  </si>
  <si>
    <t>Беляева Виктория Александровна</t>
  </si>
  <si>
    <t>Старший инспектор - документовед</t>
  </si>
  <si>
    <t>Демурова Мария Юрьевна                                                    Чимрук Алена Юрьевна</t>
  </si>
  <si>
    <t xml:space="preserve">Отдел по делам архивов </t>
  </si>
  <si>
    <t>Представительство в г. Петропавловске-Камчатском</t>
  </si>
  <si>
    <t>Гареев Илфат Николаевич</t>
  </si>
  <si>
    <t xml:space="preserve">Ведущий инженер </t>
  </si>
  <si>
    <t xml:space="preserve"> Руководитель управления по вопросам строительства, транспорта, энергетики, ЖКХ и муниципального имущества</t>
  </si>
  <si>
    <t xml:space="preserve"> Заместитель руководителя управления по вопросам строительства, транспорта, энергетики, ЖКХ и муниципального имущества</t>
  </si>
  <si>
    <t>Силина Оксана Сергеевна</t>
  </si>
  <si>
    <t>52-8-51</t>
  </si>
  <si>
    <t>Антощенко Фаина Михайловна</t>
  </si>
  <si>
    <t>Уланович Анастасия Валерьевна</t>
  </si>
  <si>
    <t>Коршикова Галина Чандюновна</t>
  </si>
  <si>
    <t>Старший инспектор по вопросам межселенных территорий Корф</t>
  </si>
  <si>
    <t>52-7-79                                        52-9-34</t>
  </si>
  <si>
    <t>Финансово-экономическое управление</t>
  </si>
  <si>
    <t>52-9-54</t>
  </si>
  <si>
    <t>Отдел финансового контроля</t>
  </si>
  <si>
    <t>Базанова Ольга Олеговна</t>
  </si>
  <si>
    <t>Начальник бюджетного отдела в управлении</t>
  </si>
  <si>
    <t>Дроздов Михаил Евгеньевич</t>
  </si>
  <si>
    <t>Перов Виктор Александрович</t>
  </si>
  <si>
    <t>Отделение по работе в сфере закупок</t>
  </si>
  <si>
    <t>Начальник отделения по работе в сфере закупок</t>
  </si>
  <si>
    <t xml:space="preserve">Ведущий инженер  </t>
  </si>
  <si>
    <t>52-9-45</t>
  </si>
  <si>
    <t>Жамойдик Юлия Николаевна</t>
  </si>
  <si>
    <t>Ильченко Екатерина Сергеевна</t>
  </si>
  <si>
    <t>529-28</t>
  </si>
  <si>
    <t xml:space="preserve">Начальник отделения  </t>
  </si>
  <si>
    <t xml:space="preserve">Глухова Юлия Романовна </t>
  </si>
  <si>
    <t>Тоннэ Лариса Владимировна</t>
  </si>
  <si>
    <t>Дудник Евгения Сергеевна</t>
  </si>
  <si>
    <t>Отделение по ведению бухгалтерского учета и отчетности подведомственных муниципальных учреждений образования и культуры</t>
  </si>
  <si>
    <t>Сектор  культуры</t>
  </si>
  <si>
    <t>Выголов Игорь Олегович</t>
  </si>
  <si>
    <t>Отделение по ведомственному контролю всфере закупок</t>
  </si>
  <si>
    <t>Гидгилян Марта Сергеевна</t>
  </si>
  <si>
    <t>52-9-44</t>
  </si>
  <si>
    <t>Бекис Ирина Андреевна</t>
  </si>
  <si>
    <t>Самостоятельный отдел по выполнению полномочий сельского поселения "Село Тиличики"</t>
  </si>
  <si>
    <t>Тнальхут Лидия Александровна</t>
  </si>
  <si>
    <t>2-42-20</t>
  </si>
  <si>
    <t>Лабендзский Геннадий Брониславович</t>
  </si>
  <si>
    <t>Сосина Ирина Александровна</t>
  </si>
  <si>
    <t>2-11-76</t>
  </si>
  <si>
    <t>Бодрова Ольга Ивановна</t>
  </si>
  <si>
    <t>Домрачева Галина Сергеевна</t>
  </si>
  <si>
    <t>Лунева Оксана Анатольевна</t>
  </si>
  <si>
    <t>Евдокимова Светлана Викторовна</t>
  </si>
  <si>
    <t>2-08-43; 2-07-02*201;                                                                                                                                                                                                                                                                                                                                                            (8)909-836-1010</t>
  </si>
  <si>
    <r>
      <t xml:space="preserve">Приемная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Бунакова Ольга Геннадьевна</t>
    </r>
  </si>
  <si>
    <t>2-06-88;  2-07-02*210;                                                                                                                                                                                                                                                                                                                                                               (8)961-960-0493</t>
  </si>
  <si>
    <t>2-02-12; 2-07-02*204;                                                                                                                                                                                                                                                                                                                                                                (8)961-960-8085</t>
  </si>
  <si>
    <t xml:space="preserve">  2-07-02*225;                                                  (8)914-782-3911</t>
  </si>
  <si>
    <t>Бородина Светлана Анатольевна</t>
  </si>
  <si>
    <t>Советник (закупки)</t>
  </si>
  <si>
    <t>2-07-02*243</t>
  </si>
  <si>
    <t>Закурдаева Марина Юрьевна</t>
  </si>
  <si>
    <t>Советник (по вопросам сельского хозяйства, предпринимательства, бытовому обслуживанию)</t>
  </si>
  <si>
    <t>2-07-02*207</t>
  </si>
  <si>
    <t>Москалев Сергей Николаевич</t>
  </si>
  <si>
    <t>Консультант (оргвопросы)</t>
  </si>
  <si>
    <t>2-07-02*276</t>
  </si>
  <si>
    <t>Миронова Екатерина Дмитриевна</t>
  </si>
  <si>
    <t>Консультант (отдел ЗАГС)</t>
  </si>
  <si>
    <t>2-03-55</t>
  </si>
  <si>
    <t>Хлюпина Олеся Викторовна</t>
  </si>
  <si>
    <t>Специалист (по вопросам КМНС)</t>
  </si>
  <si>
    <t>Барышнков Максим Александрович</t>
  </si>
  <si>
    <t>Павленко Людмила Казимировна</t>
  </si>
  <si>
    <t>Морозова Елена Владимировна</t>
  </si>
  <si>
    <t>Начальникт отдела имущественных отношений</t>
  </si>
  <si>
    <t>Колесникова Венера Равильевна</t>
  </si>
  <si>
    <t>Начальник отдела земельных отношений</t>
  </si>
  <si>
    <t>2-07-02*253</t>
  </si>
  <si>
    <t>2-00-45;                                                                                                                                                                                                                                                                                                                                                                 2-07-02*227</t>
  </si>
  <si>
    <t>2-07-02*252</t>
  </si>
  <si>
    <t>Чудинова Анжелика Анатольевна</t>
  </si>
  <si>
    <t>Начальник планирования и реформирования ЖКХ</t>
  </si>
  <si>
    <t>Жирнова Екатерина Вадимовна</t>
  </si>
  <si>
    <t>Начальник отдела энергетики и коммунального хозяйства</t>
  </si>
  <si>
    <t>2-07-02*239</t>
  </si>
  <si>
    <t>2-07-96;                                                                   2-07-02*229</t>
  </si>
  <si>
    <t>Дебриян Елена Александровна</t>
  </si>
  <si>
    <t>Тарасенко Анастасия Валерьевна</t>
  </si>
  <si>
    <t>Начальник отдела опеки и попечительства и защите прав несовершеннолетних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</si>
  <si>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2-07-02*249</t>
  </si>
  <si>
    <t>Отдел правовой и кадровой работы</t>
  </si>
  <si>
    <t>Кирилкова Татьяна Сергеевна</t>
  </si>
  <si>
    <t>2-07-02*240</t>
  </si>
  <si>
    <t>Соколова Елена Геннадьевна</t>
  </si>
  <si>
    <t>2-00-82;                                                                                                                                                                                                                                                                                                                                                                   2-07-02*277</t>
  </si>
  <si>
    <t>Телятникова Инга Власовна</t>
  </si>
  <si>
    <t>2-00-82;                                                                                                                                                                                                                                                                                                                                                                   2-07-02*268</t>
  </si>
  <si>
    <t>2-01-20;                                                                                                                                                                                                                                                                                                                                                                          2-07-02*220</t>
  </si>
  <si>
    <t>Косулина Ольга Александровна</t>
  </si>
  <si>
    <t>Архивариус</t>
  </si>
  <si>
    <t>Сектор по мобилизационной подготовке, гражданской обороне, чрезвычайным ситуациям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секретному делопроизводству</t>
  </si>
  <si>
    <t>Кондратьев Виталий Александрович</t>
  </si>
  <si>
    <t>2-07-02*259</t>
  </si>
  <si>
    <t>Матвеев Валерий Александрович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</si>
  <si>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Усть-Камчатский муниципальный район
 ул. 60 лет Октября, 24, п. Усть-Камчатск Камчатского края, 684415
Код: 8-415-34. Факс: 2-00-85. Электронная почт: </t>
    </r>
    <r>
      <rPr>
        <b/>
        <sz val="12"/>
        <rFont val="Times New Roman"/>
        <family val="1"/>
      </rPr>
      <t>secretar@ustkam.iks.ru</t>
    </r>
    <r>
      <rPr>
        <sz val="12"/>
        <rFont val="Times New Roman"/>
        <family val="1"/>
      </rPr>
      <t xml:space="preserve">                                        Официальный сайт: </t>
    </r>
    <r>
      <rPr>
        <b/>
        <sz val="12"/>
        <rFont val="Times New Roman"/>
        <family val="1"/>
      </rPr>
      <t>www.ust-kam.ru</t>
    </r>
  </si>
  <si>
    <r>
      <t xml:space="preserve">Приемная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</si>
  <si>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Собрание депутатов Усть-Камчатского cельского поселения</t>
    </r>
    <r>
      <rPr>
        <sz val="12"/>
        <rFont val="Times New Roman"/>
        <family val="1"/>
      </rPr>
      <t xml:space="preserve">
ул. 60 лет Октября, 24, п. Усть-Камчатск Камчатского края, 684415
Код: 8-415-34. Факс: 2-09-39. Электронный адрес: </t>
    </r>
    <r>
      <rPr>
        <b/>
        <sz val="12"/>
        <rFont val="Times New Roman"/>
        <family val="1"/>
      </rPr>
      <t>ukgpadm@rambler.ru</t>
    </r>
    <r>
      <rPr>
        <sz val="12"/>
        <rFont val="Times New Roman"/>
        <family val="1"/>
      </rPr>
      <t xml:space="preserve">
</t>
    </r>
  </si>
  <si>
    <r>
      <t>Ключевское сельское поселение
у</t>
    </r>
    <r>
      <rPr>
        <sz val="12"/>
        <rFont val="Times New Roman"/>
        <family val="1"/>
      </rPr>
      <t>л. Кирова, 118, п. Ключи Усть-Камчатского района Камчатского края, 684400
Код: 8-415-34. Факс: 2-21-60. Электронная почта:</t>
    </r>
    <r>
      <rPr>
        <b/>
        <sz val="12"/>
        <rFont val="Times New Roman"/>
        <family val="1"/>
      </rPr>
      <t xml:space="preserve"> admkluchi@yandex.ru,                                               </t>
    </r>
    <r>
      <rPr>
        <sz val="12"/>
        <rFont val="Times New Roman"/>
        <family val="1"/>
      </rPr>
      <t xml:space="preserve">Официальный сайт: </t>
    </r>
    <r>
      <rPr>
        <b/>
        <sz val="12"/>
        <rFont val="Times New Roman"/>
        <family val="1"/>
      </rPr>
      <t xml:space="preserve"> www.admkluchi.ru
</t>
    </r>
  </si>
  <si>
    <r>
      <rPr>
        <b/>
        <sz val="12"/>
        <rFont val="Times New Roman"/>
        <family val="1"/>
      </rPr>
      <t>Собрание депутатов Ключевского сельского поселения</t>
    </r>
    <r>
      <rPr>
        <sz val="12"/>
        <rFont val="Times New Roman"/>
        <family val="1"/>
      </rPr>
      <t xml:space="preserve">
ул. Кирова, 118, п. Ключи Усть-Камчатского района Камчатского края, 684400
Код: 8-415-34. Факс: 2-22-54. Электронный адрес: </t>
    </r>
    <r>
      <rPr>
        <b/>
        <sz val="12"/>
        <rFont val="Times New Roman"/>
        <family val="1"/>
      </rPr>
      <t>sobr_dep_ksp.2014@mail.ru</t>
    </r>
    <r>
      <rPr>
        <sz val="12"/>
        <rFont val="Times New Roman"/>
        <family val="1"/>
      </rPr>
      <t xml:space="preserve">
</t>
    </r>
  </si>
  <si>
    <r>
      <t xml:space="preserve">Козыревское сельское поселение
</t>
    </r>
    <r>
      <rPr>
        <sz val="12"/>
        <rFont val="Times New Roman"/>
        <family val="1"/>
      </rPr>
      <t xml:space="preserve">3-й  Рабочий переулок, 19, п. Козыревск Усть-Камчатского района Камчатского края, 684405
Код: 8-415-34. Факс:23-1-95;23-08-1 Электронный адрес: </t>
    </r>
    <r>
      <rPr>
        <b/>
        <sz val="12"/>
        <rFont val="Times New Roman"/>
        <family val="1"/>
      </rPr>
      <t>kzrev-sp@yandex.ru</t>
    </r>
  </si>
  <si>
    <r>
      <t xml:space="preserve">Собрание депутатов Козыревского сельского поселения </t>
    </r>
    <r>
      <rPr>
        <sz val="12"/>
        <rFont val="Times New Roman"/>
        <family val="1"/>
      </rPr>
      <t xml:space="preserve">
3-й Рабочий переулок, 19, п. Козыревск Усть-Камчатского района Камчатского края, 684405
Код: 8-415-34. Факс: 2-24-26. Электронный адрес:</t>
    </r>
    <r>
      <rPr>
        <b/>
        <sz val="12"/>
        <rFont val="Times New Roman"/>
        <family val="1"/>
      </rPr>
      <t xml:space="preserve"> Kozirev@mail.кamchatka.ru</t>
    </r>
    <r>
      <rPr>
        <sz val="12"/>
        <rFont val="Times New Roman"/>
        <family val="1"/>
      </rPr>
      <t xml:space="preserve">
</t>
    </r>
  </si>
  <si>
    <t>Давыдова Наталья Ивановна</t>
  </si>
  <si>
    <t>Качан Александр Владимирович</t>
  </si>
  <si>
    <t>Глухов Андрей Юрьевич</t>
  </si>
  <si>
    <t>Пальмина  Рената Андреевна</t>
  </si>
  <si>
    <t>Сеоегина Рената Андреевна</t>
  </si>
  <si>
    <t>Добровольский Леонид Геннадьевич</t>
  </si>
  <si>
    <t>Кураева Мариа Александровна</t>
  </si>
  <si>
    <t>Деменчук Ольга Игоревна</t>
  </si>
  <si>
    <t>61-1-61</t>
  </si>
  <si>
    <t>Пилипенко Валентина Ивановна</t>
  </si>
  <si>
    <t>Бойко Надежда Анатольевна</t>
  </si>
  <si>
    <t>6-1-1-99</t>
  </si>
  <si>
    <t>Азиева Ульяна Михайловна</t>
  </si>
  <si>
    <t>Грудина Анастасия Ивановна</t>
  </si>
  <si>
    <t>Мишин Алексей Геннадьевич</t>
  </si>
  <si>
    <t>Ускова Алиса Алексеевна</t>
  </si>
  <si>
    <t>Чудаева Наталья Александровна</t>
  </si>
  <si>
    <t>Колесниченко Нина Евгеньевна</t>
  </si>
  <si>
    <t>Калашникова Александра Александровна</t>
  </si>
  <si>
    <t>Чичиекова Алтынай Алексеевна</t>
  </si>
  <si>
    <r>
      <rPr>
        <b/>
        <sz val="12"/>
        <rFont val="Times New Roman"/>
        <family val="1"/>
      </rPr>
      <t>Контрольно-счетная палата Елизовского городского поселения</t>
    </r>
    <r>
      <rPr>
        <sz val="12"/>
        <rFont val="Times New Roman"/>
        <family val="1"/>
      </rPr>
      <t xml:space="preserve">
684000, ул. Ленина д. 24 г. Елизово Камчатского края
Код: 8-415-31 Факс: 7-24-05 Электронный адрес: </t>
    </r>
    <r>
      <rPr>
        <b/>
        <sz val="12"/>
        <rFont val="Times New Roman"/>
        <family val="1"/>
      </rPr>
      <t>ksp-egp@mail.ru                                                                             Официальный сайт: ksp41.ucoz.ru</t>
    </r>
  </si>
  <si>
    <t>Заместитель главы администрации Соболевского муниципального района, руководитель комитета по экономике, ТЭК, ЖКХ и управлению муниципальным имуществом</t>
  </si>
  <si>
    <t>Первый Заместитель главы администрации</t>
  </si>
  <si>
    <t>Начальник отдела по организационной работе и вопросам с коренными малочисленными народами Севера и организационным вопросам</t>
  </si>
  <si>
    <t>Степина Анна Сергеевна</t>
  </si>
  <si>
    <t>Ельников Денис Васильевич</t>
  </si>
  <si>
    <t>Сургуцкая Елена Юрьевна</t>
  </si>
  <si>
    <t>Начальник отдела по муниципальному имуществу и экономической политикие</t>
  </si>
  <si>
    <t>Ворсин Алексей Алексеевич</t>
  </si>
  <si>
    <t>21-0-37</t>
  </si>
  <si>
    <t>Челпан Наталья Борисовна</t>
  </si>
  <si>
    <t>И.о. начальника отдела ЖКХ</t>
  </si>
  <si>
    <t>Управление по выполнению полномочий сельского поселения "село Тигиль"</t>
  </si>
  <si>
    <t>21-6-02</t>
  </si>
  <si>
    <t>21-6-17</t>
  </si>
  <si>
    <t>21-5-65</t>
  </si>
  <si>
    <t>Кондратьев Павел Александрович</t>
  </si>
  <si>
    <t>2-17-40</t>
  </si>
  <si>
    <t>Головизина Татьяна Владимировна</t>
  </si>
  <si>
    <t>Бухгалтерия управления культуры</t>
  </si>
  <si>
    <t>Квачахия Лия Роландьевна</t>
  </si>
  <si>
    <t>21-0-99</t>
  </si>
  <si>
    <t>Баюк Юлия Евгеньевна</t>
  </si>
  <si>
    <t>Кукарцева Наталия Игоревна</t>
  </si>
  <si>
    <t>Черных Инна Александровна</t>
  </si>
  <si>
    <t>Отдел по ГО и ЧС</t>
  </si>
  <si>
    <t>Хлыстун Юрий Викторович</t>
  </si>
  <si>
    <t>Заместитель главы по вопросам ГО и ЧС, профилактике терроризма и экстремизма и мобилизационной работы</t>
  </si>
  <si>
    <t xml:space="preserve"> начальник управления</t>
  </si>
  <si>
    <t>Начальник отдела по бухгалтерскому учёту и отчетности</t>
  </si>
  <si>
    <t>21-0-08</t>
  </si>
  <si>
    <t>Ахпашева Людмила Васильевна</t>
  </si>
  <si>
    <t>Киржайкина Ирина Геннадьевна</t>
  </si>
  <si>
    <t>Петрова Юлия Борисовна</t>
  </si>
  <si>
    <t>Бухгалтерия управления образования</t>
  </si>
  <si>
    <t>Мащенко Лариса Дмитриевна</t>
  </si>
  <si>
    <t>21-7-83</t>
  </si>
  <si>
    <t>Бандеева Людмила Бояртовна</t>
  </si>
  <si>
    <t>Асеев Николай</t>
  </si>
  <si>
    <t>Старший экономист</t>
  </si>
  <si>
    <t>21-2-77</t>
  </si>
  <si>
    <t>Тейкепова Анна Григорьевна</t>
  </si>
  <si>
    <t>21-6-37</t>
  </si>
  <si>
    <t>Львова Валентина Викторовна</t>
  </si>
  <si>
    <t>Войлошникова Анна Валентиновна</t>
  </si>
  <si>
    <t>Бухгалтер-кассир</t>
  </si>
  <si>
    <t>Акеева Светлана Григорьевна</t>
  </si>
  <si>
    <t>Бухгалтерия администрации</t>
  </si>
  <si>
    <t>2-23-94</t>
  </si>
  <si>
    <t>Долган Ольга Семеновна</t>
  </si>
  <si>
    <t>Тынентекьев Сергей Анатольевич</t>
  </si>
  <si>
    <t>Юшина Татьяна Григорьевна</t>
  </si>
  <si>
    <t>61-0-67</t>
  </si>
  <si>
    <t>Саванникова Олеся Александровна</t>
  </si>
  <si>
    <t>бухгалтер</t>
  </si>
  <si>
    <t>Гробова Людмила Михайловна</t>
  </si>
  <si>
    <t>Сметанин Алексей Борисович</t>
  </si>
  <si>
    <t>Чуприна МарияЭдуардовна</t>
  </si>
  <si>
    <t>Калиниченко Екатерина Владимировна</t>
  </si>
  <si>
    <t>Найденов Виктор Александрович</t>
  </si>
  <si>
    <t>2-15-60</t>
  </si>
  <si>
    <t>Кокорина Юлия Валерьевна</t>
  </si>
  <si>
    <t>Советник по кадрам</t>
  </si>
  <si>
    <t>Марусенко Елена Александровна</t>
  </si>
  <si>
    <t>Консультант по вопросам местного самоуправления</t>
  </si>
  <si>
    <t>2-12-54</t>
  </si>
  <si>
    <t>Чуткова Лидия Андреевна</t>
  </si>
  <si>
    <t>Терентьева Надежда Николаевна</t>
  </si>
  <si>
    <t>2-12-13</t>
  </si>
  <si>
    <t>Лисовская Наталья Юрьевна</t>
  </si>
  <si>
    <t>Советник по бюджетному учету</t>
  </si>
  <si>
    <t>Отдел образования и социальной защиты населения</t>
  </si>
  <si>
    <t>Михайлова Ольга Николаевна</t>
  </si>
  <si>
    <t>Сопроненко Анна Сергеевна</t>
  </si>
  <si>
    <t>Палатная Елена Михайловна</t>
  </si>
  <si>
    <t>Елисеева Диана Аркадьевна</t>
  </si>
  <si>
    <t>Консультант-бухгалтер</t>
  </si>
  <si>
    <t>Прокина Анна Владимировна</t>
  </si>
  <si>
    <t>Советник по малочисленным народам Севера, межнациональным, религиозным отношениям и культуре</t>
  </si>
  <si>
    <t>21-134</t>
  </si>
  <si>
    <t>Мандрикова Ольга Васильевна</t>
  </si>
  <si>
    <t>Специалист по ЗАГСУ</t>
  </si>
  <si>
    <t>21-256</t>
  </si>
  <si>
    <t>Техническая служба</t>
  </si>
  <si>
    <t>Завхоз</t>
  </si>
  <si>
    <t>Решетов Михаил Александрович</t>
  </si>
  <si>
    <t xml:space="preserve">Глава Эссовского сельского поселения, и.о. председателя собраниядепутатов </t>
  </si>
  <si>
    <t>Федорова Вероника Семеновна</t>
  </si>
  <si>
    <t>Врио главы администрации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</si>
</sst>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dd/mm/yy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mbria"/>
      <family val="1"/>
    </font>
    <font>
      <sz val="11"/>
      <name val="Calibri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4"/>
      <name val="Times New Roman"/>
      <family val="1"/>
    </font>
    <font>
      <sz val="10"/>
      <name val="Cambria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2"/>
      <name val="Cambria"/>
      <family val="1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>
        <color theme="1" tint="0.04998999834060669"/>
      </right>
      <top/>
      <bottom/>
    </border>
    <border>
      <left style="thin">
        <color theme="1" tint="0.04998999834060669"/>
      </left>
      <right/>
      <top>
        <color indexed="63"/>
      </top>
      <bottom style="medium"/>
    </border>
    <border>
      <left style="thin">
        <color theme="1" tint="0.04998999834060669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rgb="FF3F3F3F"/>
      </left>
      <right style="thin">
        <color rgb="FF3F3F3F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01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6" fillId="0" borderId="27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5" xfId="0" applyFont="1" applyFill="1" applyBorder="1" applyAlignment="1">
      <alignment wrapText="1"/>
    </xf>
    <xf numFmtId="0" fontId="6" fillId="0" borderId="3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6" fillId="0" borderId="34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3" fillId="33" borderId="4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justify" vertical="top" wrapText="1"/>
    </xf>
    <xf numFmtId="0" fontId="6" fillId="33" borderId="43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42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4" fontId="6" fillId="0" borderId="3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vertical="top" wrapText="1"/>
    </xf>
    <xf numFmtId="0" fontId="6" fillId="0" borderId="45" xfId="0" applyFont="1" applyFill="1" applyBorder="1" applyAlignment="1">
      <alignment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9" fontId="72" fillId="0" borderId="13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left" vertical="center" wrapText="1"/>
    </xf>
    <xf numFmtId="14" fontId="72" fillId="0" borderId="13" xfId="0" applyNumberFormat="1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1" fillId="0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vertical="top" wrapText="1"/>
    </xf>
    <xf numFmtId="0" fontId="73" fillId="0" borderId="42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0" fontId="74" fillId="0" borderId="13" xfId="0" applyFont="1" applyFill="1" applyBorder="1" applyAlignment="1">
      <alignment vertical="top" wrapText="1"/>
    </xf>
    <xf numFmtId="0" fontId="72" fillId="0" borderId="13" xfId="0" applyFont="1" applyFill="1" applyBorder="1" applyAlignment="1">
      <alignment vertical="top" wrapText="1"/>
    </xf>
    <xf numFmtId="0" fontId="72" fillId="0" borderId="13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75" fillId="0" borderId="20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left"/>
    </xf>
    <xf numFmtId="0" fontId="75" fillId="0" borderId="20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49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8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51" xfId="0" applyNumberFormat="1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33" borderId="56" xfId="0" applyFont="1" applyFill="1" applyBorder="1" applyAlignment="1">
      <alignment/>
    </xf>
    <xf numFmtId="0" fontId="6" fillId="0" borderId="58" xfId="0" applyFont="1" applyFill="1" applyBorder="1" applyAlignment="1">
      <alignment vertical="top" wrapText="1"/>
    </xf>
    <xf numFmtId="0" fontId="6" fillId="0" borderId="59" xfId="0" applyFont="1" applyFill="1" applyBorder="1" applyAlignment="1">
      <alignment vertical="top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center" vertical="top" wrapText="1"/>
    </xf>
    <xf numFmtId="49" fontId="6" fillId="0" borderId="46" xfId="0" applyNumberFormat="1" applyFont="1" applyFill="1" applyBorder="1" applyAlignment="1">
      <alignment horizontal="center" vertical="top" wrapText="1"/>
    </xf>
    <xf numFmtId="49" fontId="6" fillId="0" borderId="60" xfId="0" applyNumberFormat="1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6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4" fillId="0" borderId="13" xfId="0" applyFont="1" applyFill="1" applyBorder="1" applyAlignment="1">
      <alignment vertical="top" wrapText="1"/>
    </xf>
    <xf numFmtId="0" fontId="6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33" borderId="35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justify" vertical="top" wrapText="1"/>
    </xf>
    <xf numFmtId="0" fontId="6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62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justify"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1" xfId="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40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5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52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vertical="top" wrapText="1"/>
    </xf>
    <xf numFmtId="0" fontId="8" fillId="0" borderId="42" xfId="0" applyFont="1" applyFill="1" applyBorder="1" applyAlignment="1">
      <alignment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60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vertical="top" wrapText="1"/>
    </xf>
    <xf numFmtId="0" fontId="8" fillId="0" borderId="59" xfId="0" applyFont="1" applyFill="1" applyBorder="1" applyAlignment="1">
      <alignment vertical="top" wrapText="1"/>
    </xf>
    <xf numFmtId="49" fontId="8" fillId="0" borderId="60" xfId="0" applyNumberFormat="1" applyFont="1" applyFill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53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vertical="top" wrapText="1"/>
    </xf>
    <xf numFmtId="0" fontId="8" fillId="0" borderId="45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59" xfId="0" applyFont="1" applyFill="1" applyBorder="1" applyAlignment="1">
      <alignment horizontal="justify" vertical="top" wrapText="1"/>
    </xf>
    <xf numFmtId="0" fontId="8" fillId="0" borderId="45" xfId="0" applyFont="1" applyFill="1" applyBorder="1" applyAlignment="1">
      <alignment horizontal="justify" vertical="top" wrapText="1"/>
    </xf>
    <xf numFmtId="0" fontId="8" fillId="0" borderId="53" xfId="0" applyFont="1" applyFill="1" applyBorder="1" applyAlignment="1">
      <alignment horizontal="justify" vertical="top" wrapText="1"/>
    </xf>
    <xf numFmtId="49" fontId="8" fillId="0" borderId="4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18" fillId="0" borderId="52" xfId="0" applyFont="1" applyFill="1" applyBorder="1" applyAlignment="1">
      <alignment horizontal="center" vertical="top" wrapText="1"/>
    </xf>
    <xf numFmtId="0" fontId="19" fillId="0" borderId="52" xfId="42" applyFont="1" applyFill="1" applyBorder="1" applyAlignment="1" applyProtection="1">
      <alignment horizontal="center" vertical="top" wrapText="1"/>
      <protection/>
    </xf>
    <xf numFmtId="0" fontId="8" fillId="0" borderId="52" xfId="42" applyFont="1" applyFill="1" applyBorder="1" applyAlignment="1" applyProtection="1">
      <alignment horizontal="center" vertical="top" wrapText="1"/>
      <protection/>
    </xf>
    <xf numFmtId="0" fontId="8" fillId="0" borderId="60" xfId="42" applyFont="1" applyFill="1" applyBorder="1" applyAlignment="1" applyProtection="1">
      <alignment horizontal="center" vertical="top" wrapText="1"/>
      <protection/>
    </xf>
    <xf numFmtId="0" fontId="9" fillId="33" borderId="44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14" fontId="8" fillId="0" borderId="18" xfId="0" applyNumberFormat="1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vertical="top" wrapText="1"/>
    </xf>
    <xf numFmtId="0" fontId="8" fillId="0" borderId="46" xfId="0" applyFont="1" applyFill="1" applyBorder="1" applyAlignment="1">
      <alignment horizontal="center"/>
    </xf>
    <xf numFmtId="0" fontId="9" fillId="0" borderId="58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vertical="top" wrapText="1"/>
    </xf>
    <xf numFmtId="0" fontId="6" fillId="33" borderId="65" xfId="0" applyFont="1" applyFill="1" applyBorder="1" applyAlignment="1">
      <alignment horizontal="justify" vertical="top" wrapText="1"/>
    </xf>
    <xf numFmtId="0" fontId="6" fillId="33" borderId="17" xfId="0" applyFont="1" applyFill="1" applyBorder="1" applyAlignment="1">
      <alignment horizontal="center" vertical="top" wrapText="1"/>
    </xf>
    <xf numFmtId="49" fontId="14" fillId="0" borderId="57" xfId="0" applyNumberFormat="1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9" fillId="33" borderId="20" xfId="0" applyFont="1" applyFill="1" applyBorder="1" applyAlignment="1">
      <alignment vertical="top" wrapText="1"/>
    </xf>
    <xf numFmtId="0" fontId="9" fillId="33" borderId="45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2" xfId="0" applyFont="1" applyFill="1" applyBorder="1" applyAlignment="1">
      <alignment vertical="top" wrapText="1"/>
    </xf>
    <xf numFmtId="0" fontId="8" fillId="33" borderId="42" xfId="0" applyFont="1" applyFill="1" applyBorder="1" applyAlignment="1">
      <alignment horizontal="justify" vertical="top" wrapText="1"/>
    </xf>
    <xf numFmtId="49" fontId="8" fillId="33" borderId="42" xfId="0" applyNumberFormat="1" applyFont="1" applyFill="1" applyBorder="1" applyAlignment="1">
      <alignment horizontal="center" vertical="top" wrapText="1"/>
    </xf>
    <xf numFmtId="14" fontId="8" fillId="33" borderId="13" xfId="0" applyNumberFormat="1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justify" vertical="top" wrapText="1"/>
    </xf>
    <xf numFmtId="0" fontId="8" fillId="33" borderId="18" xfId="0" applyFont="1" applyFill="1" applyBorder="1" applyAlignment="1">
      <alignment horizontal="center" vertical="top" wrapText="1"/>
    </xf>
    <xf numFmtId="0" fontId="9" fillId="33" borderId="66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67" xfId="0" applyFont="1" applyFill="1" applyBorder="1" applyAlignment="1">
      <alignment/>
    </xf>
    <xf numFmtId="0" fontId="9" fillId="33" borderId="68" xfId="0" applyFont="1" applyFill="1" applyBorder="1" applyAlignment="1">
      <alignment/>
    </xf>
    <xf numFmtId="0" fontId="8" fillId="33" borderId="69" xfId="0" applyFont="1" applyFill="1" applyBorder="1" applyAlignment="1">
      <alignment horizontal="justify" vertical="top" wrapText="1"/>
    </xf>
    <xf numFmtId="0" fontId="8" fillId="33" borderId="20" xfId="0" applyFont="1" applyFill="1" applyBorder="1" applyAlignment="1">
      <alignment vertical="top" wrapText="1"/>
    </xf>
    <xf numFmtId="49" fontId="8" fillId="33" borderId="18" xfId="0" applyNumberFormat="1" applyFont="1" applyFill="1" applyBorder="1" applyAlignment="1">
      <alignment horizontal="center" vertical="top" wrapText="1"/>
    </xf>
    <xf numFmtId="0" fontId="9" fillId="33" borderId="42" xfId="0" applyFont="1" applyFill="1" applyBorder="1" applyAlignment="1">
      <alignment vertical="top" wrapText="1"/>
    </xf>
    <xf numFmtId="0" fontId="8" fillId="33" borderId="42" xfId="0" applyFont="1" applyFill="1" applyBorder="1" applyAlignment="1">
      <alignment horizontal="center" wrapText="1"/>
    </xf>
    <xf numFmtId="0" fontId="8" fillId="33" borderId="42" xfId="0" applyFont="1" applyFill="1" applyBorder="1" applyAlignment="1">
      <alignment/>
    </xf>
    <xf numFmtId="0" fontId="8" fillId="33" borderId="39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justify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wrapText="1"/>
    </xf>
    <xf numFmtId="49" fontId="9" fillId="33" borderId="0" xfId="0" applyNumberFormat="1" applyFont="1" applyFill="1" applyAlignment="1">
      <alignment horizontal="center" vertical="center"/>
    </xf>
    <xf numFmtId="0" fontId="9" fillId="33" borderId="13" xfId="0" applyFont="1" applyFill="1" applyBorder="1" applyAlignment="1">
      <alignment horizontal="justify" wrapText="1"/>
    </xf>
    <xf numFmtId="0" fontId="8" fillId="33" borderId="14" xfId="0" applyFont="1" applyFill="1" applyBorder="1" applyAlignment="1">
      <alignment horizontal="center" vertical="top" wrapText="1"/>
    </xf>
    <xf numFmtId="49" fontId="9" fillId="33" borderId="0" xfId="0" applyNumberFormat="1" applyFont="1" applyFill="1" applyAlignment="1">
      <alignment horizontal="left" vertical="center"/>
    </xf>
    <xf numFmtId="0" fontId="8" fillId="33" borderId="36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/>
    </xf>
    <xf numFmtId="0" fontId="8" fillId="33" borderId="42" xfId="0" applyFont="1" applyFill="1" applyBorder="1" applyAlignment="1">
      <alignment horizontal="justify" wrapText="1"/>
    </xf>
    <xf numFmtId="0" fontId="8" fillId="33" borderId="4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top" wrapText="1"/>
    </xf>
    <xf numFmtId="0" fontId="9" fillId="33" borderId="53" xfId="0" applyFont="1" applyFill="1" applyBorder="1" applyAlignment="1">
      <alignment wrapText="1"/>
    </xf>
    <xf numFmtId="0" fontId="8" fillId="33" borderId="43" xfId="0" applyFont="1" applyFill="1" applyBorder="1" applyAlignment="1">
      <alignment horizontal="justify" wrapText="1"/>
    </xf>
    <xf numFmtId="0" fontId="8" fillId="33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vertical="top" wrapText="1"/>
    </xf>
    <xf numFmtId="0" fontId="8" fillId="33" borderId="43" xfId="0" applyFont="1" applyFill="1" applyBorder="1" applyAlignment="1">
      <alignment horizontal="justify" vertical="top" wrapText="1"/>
    </xf>
    <xf numFmtId="0" fontId="8" fillId="33" borderId="43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justify" vertical="top" wrapText="1"/>
    </xf>
    <xf numFmtId="0" fontId="8" fillId="33" borderId="57" xfId="0" applyFont="1" applyFill="1" applyBorder="1" applyAlignment="1">
      <alignment vertical="top" wrapText="1"/>
    </xf>
    <xf numFmtId="0" fontId="8" fillId="33" borderId="57" xfId="0" applyFont="1" applyFill="1" applyBorder="1" applyAlignment="1">
      <alignment horizontal="justify" vertical="top" wrapText="1"/>
    </xf>
    <xf numFmtId="0" fontId="8" fillId="33" borderId="57" xfId="0" applyFont="1" applyFill="1" applyBorder="1" applyAlignment="1">
      <alignment horizont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horizontal="justify" vertical="top" wrapText="1"/>
    </xf>
    <xf numFmtId="0" fontId="8" fillId="33" borderId="38" xfId="0" applyFont="1" applyFill="1" applyBorder="1" applyAlignment="1">
      <alignment horizontal="center" vertical="top" wrapText="1"/>
    </xf>
    <xf numFmtId="0" fontId="8" fillId="33" borderId="42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43" xfId="0" applyFont="1" applyFill="1" applyBorder="1" applyAlignment="1">
      <alignment vertical="top" wrapText="1"/>
    </xf>
    <xf numFmtId="0" fontId="8" fillId="33" borderId="7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horizontal="left" vertical="center" wrapTex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left" vertical="center" wrapText="1"/>
    </xf>
    <xf numFmtId="49" fontId="8" fillId="0" borderId="59" xfId="0" applyNumberFormat="1" applyFont="1" applyFill="1" applyBorder="1" applyAlignment="1">
      <alignment horizontal="left" vertic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left" vertical="center"/>
    </xf>
    <xf numFmtId="49" fontId="8" fillId="0" borderId="6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left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left" vertical="center" wrapText="1"/>
    </xf>
    <xf numFmtId="49" fontId="8" fillId="0" borderId="53" xfId="0" applyNumberFormat="1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8" fillId="0" borderId="53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36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horizontal="left" vertical="center" wrapText="1"/>
    </xf>
    <xf numFmtId="49" fontId="12" fillId="33" borderId="42" xfId="0" applyNumberFormat="1" applyFont="1" applyFill="1" applyBorder="1" applyAlignment="1">
      <alignment horizontal="left" vertical="top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left" vertical="center" wrapText="1"/>
    </xf>
    <xf numFmtId="0" fontId="12" fillId="33" borderId="71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74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4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6" fillId="0" borderId="75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justify" wrapText="1"/>
    </xf>
    <xf numFmtId="0" fontId="9" fillId="0" borderId="13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9" fillId="33" borderId="53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72" fillId="0" borderId="13" xfId="0" applyFont="1" applyFill="1" applyBorder="1" applyAlignment="1">
      <alignment vertical="top" wrapText="1"/>
    </xf>
    <xf numFmtId="0" fontId="6" fillId="33" borderId="0" xfId="0" applyFont="1" applyFill="1" applyAlignment="1">
      <alignment horizontal="center"/>
    </xf>
    <xf numFmtId="0" fontId="6" fillId="33" borderId="74" xfId="0" applyFont="1" applyFill="1" applyBorder="1" applyAlignment="1">
      <alignment vertical="top" wrapText="1"/>
    </xf>
    <xf numFmtId="0" fontId="6" fillId="33" borderId="74" xfId="0" applyFont="1" applyFill="1" applyBorder="1" applyAlignment="1">
      <alignment horizontal="justify" vertical="top" wrapText="1"/>
    </xf>
    <xf numFmtId="0" fontId="6" fillId="33" borderId="37" xfId="0" applyFont="1" applyFill="1" applyBorder="1" applyAlignment="1">
      <alignment horizontal="center" vertical="top" wrapText="1"/>
    </xf>
    <xf numFmtId="0" fontId="6" fillId="33" borderId="7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wrapText="1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22" fontId="8" fillId="0" borderId="36" xfId="0" applyNumberFormat="1" applyFont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left" vertical="top"/>
    </xf>
    <xf numFmtId="0" fontId="26" fillId="0" borderId="4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0" fontId="72" fillId="33" borderId="13" xfId="0" applyFont="1" applyFill="1" applyBorder="1" applyAlignment="1">
      <alignment horizontal="right" vertical="top" wrapText="1"/>
    </xf>
    <xf numFmtId="49" fontId="72" fillId="33" borderId="13" xfId="0" applyNumberFormat="1" applyFont="1" applyFill="1" applyBorder="1" applyAlignment="1">
      <alignment horizontal="center" vertical="top" wrapText="1"/>
    </xf>
    <xf numFmtId="0" fontId="8" fillId="33" borderId="45" xfId="0" applyFont="1" applyFill="1" applyBorder="1" applyAlignment="1">
      <alignment vertical="top" wrapText="1"/>
    </xf>
    <xf numFmtId="0" fontId="8" fillId="33" borderId="46" xfId="0" applyFont="1" applyFill="1" applyBorder="1" applyAlignment="1">
      <alignment horizontal="center" vertical="top" wrapText="1"/>
    </xf>
    <xf numFmtId="49" fontId="8" fillId="33" borderId="78" xfId="0" applyNumberFormat="1" applyFont="1" applyFill="1" applyBorder="1" applyAlignment="1">
      <alignment horizontal="center" vertical="top" wrapText="1"/>
    </xf>
    <xf numFmtId="0" fontId="8" fillId="33" borderId="51" xfId="0" applyFont="1" applyFill="1" applyBorder="1" applyAlignment="1">
      <alignment vertical="top" wrapText="1"/>
    </xf>
    <xf numFmtId="0" fontId="8" fillId="33" borderId="52" xfId="0" applyFont="1" applyFill="1" applyBorder="1" applyAlignment="1">
      <alignment horizontal="center" vertical="top" wrapText="1"/>
    </xf>
    <xf numFmtId="0" fontId="8" fillId="33" borderId="63" xfId="0" applyFont="1" applyFill="1" applyBorder="1" applyAlignment="1">
      <alignment vertical="top" wrapText="1"/>
    </xf>
    <xf numFmtId="0" fontId="8" fillId="33" borderId="42" xfId="0" applyFont="1" applyFill="1" applyBorder="1" applyAlignment="1">
      <alignment vertical="center" wrapText="1"/>
    </xf>
    <xf numFmtId="14" fontId="8" fillId="33" borderId="64" xfId="0" applyNumberFormat="1" applyFont="1" applyFill="1" applyBorder="1" applyAlignment="1">
      <alignment horizontal="center" vertical="top" wrapText="1"/>
    </xf>
    <xf numFmtId="0" fontId="8" fillId="33" borderId="64" xfId="0" applyFont="1" applyFill="1" applyBorder="1" applyAlignment="1">
      <alignment horizontal="center" vertical="top" wrapText="1"/>
    </xf>
    <xf numFmtId="0" fontId="8" fillId="33" borderId="58" xfId="0" applyFont="1" applyFill="1" applyBorder="1" applyAlignment="1">
      <alignment vertical="top" wrapText="1"/>
    </xf>
    <xf numFmtId="0" fontId="8" fillId="33" borderId="59" xfId="0" applyFont="1" applyFill="1" applyBorder="1" applyAlignment="1">
      <alignment vertical="top" wrapText="1"/>
    </xf>
    <xf numFmtId="0" fontId="8" fillId="33" borderId="60" xfId="0" applyFont="1" applyFill="1" applyBorder="1" applyAlignment="1">
      <alignment horizontal="center" vertical="top" wrapText="1"/>
    </xf>
    <xf numFmtId="0" fontId="8" fillId="33" borderId="79" xfId="0" applyFont="1" applyFill="1" applyBorder="1" applyAlignment="1">
      <alignment vertical="top" wrapText="1"/>
    </xf>
    <xf numFmtId="0" fontId="8" fillId="0" borderId="43" xfId="0" applyFont="1" applyFill="1" applyBorder="1" applyAlignment="1">
      <alignment horizontal="justify" vertical="top" wrapText="1"/>
    </xf>
    <xf numFmtId="0" fontId="78" fillId="35" borderId="12" xfId="0" applyFont="1" applyFill="1" applyBorder="1" applyAlignment="1">
      <alignment horizontal="center" vertical="center" wrapText="1"/>
    </xf>
    <xf numFmtId="0" fontId="78" fillId="35" borderId="63" xfId="0" applyFont="1" applyFill="1" applyBorder="1" applyAlignment="1">
      <alignment vertical="center" wrapText="1"/>
    </xf>
    <xf numFmtId="0" fontId="78" fillId="35" borderId="42" xfId="0" applyFont="1" applyFill="1" applyBorder="1" applyAlignment="1">
      <alignment vertical="center" wrapText="1"/>
    </xf>
    <xf numFmtId="0" fontId="78" fillId="35" borderId="80" xfId="0" applyFont="1" applyFill="1" applyBorder="1" applyAlignment="1">
      <alignment horizontal="center" vertical="center" wrapText="1"/>
    </xf>
    <xf numFmtId="0" fontId="78" fillId="35" borderId="81" xfId="0" applyFont="1" applyFill="1" applyBorder="1" applyAlignment="1">
      <alignment horizontal="center" vertical="center" wrapText="1"/>
    </xf>
    <xf numFmtId="0" fontId="78" fillId="35" borderId="64" xfId="0" applyFont="1" applyFill="1" applyBorder="1" applyAlignment="1">
      <alignment horizontal="center" vertical="center" wrapText="1"/>
    </xf>
    <xf numFmtId="0" fontId="78" fillId="35" borderId="51" xfId="0" applyFont="1" applyFill="1" applyBorder="1" applyAlignment="1">
      <alignment vertical="center" wrapText="1"/>
    </xf>
    <xf numFmtId="0" fontId="78" fillId="35" borderId="13" xfId="0" applyFont="1" applyFill="1" applyBorder="1" applyAlignment="1">
      <alignment vertical="center" wrapText="1"/>
    </xf>
    <xf numFmtId="0" fontId="78" fillId="35" borderId="44" xfId="0" applyFont="1" applyFill="1" applyBorder="1" applyAlignment="1">
      <alignment vertical="center" wrapText="1"/>
    </xf>
    <xf numFmtId="0" fontId="78" fillId="35" borderId="45" xfId="0" applyFont="1" applyFill="1" applyBorder="1" applyAlignment="1">
      <alignment vertical="center" wrapText="1"/>
    </xf>
    <xf numFmtId="0" fontId="78" fillId="35" borderId="46" xfId="0" applyFont="1" applyFill="1" applyBorder="1" applyAlignment="1">
      <alignment horizontal="center" vertical="center" wrapText="1"/>
    </xf>
    <xf numFmtId="0" fontId="78" fillId="35" borderId="52" xfId="0" applyFont="1" applyFill="1" applyBorder="1" applyAlignment="1">
      <alignment horizontal="center" vertical="center" wrapText="1"/>
    </xf>
    <xf numFmtId="0" fontId="78" fillId="35" borderId="58" xfId="0" applyFont="1" applyFill="1" applyBorder="1" applyAlignment="1">
      <alignment vertical="center" wrapText="1"/>
    </xf>
    <xf numFmtId="0" fontId="78" fillId="35" borderId="59" xfId="0" applyFont="1" applyFill="1" applyBorder="1" applyAlignment="1">
      <alignment vertical="center" wrapText="1"/>
    </xf>
    <xf numFmtId="0" fontId="78" fillId="35" borderId="60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8" fillId="33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79" xfId="0" applyFont="1" applyFill="1" applyBorder="1" applyAlignment="1">
      <alignment horizontal="left" vertical="top" wrapText="1"/>
    </xf>
    <xf numFmtId="0" fontId="75" fillId="33" borderId="57" xfId="0" applyFont="1" applyFill="1" applyBorder="1" applyAlignment="1">
      <alignment horizontal="left" vertical="top" wrapText="1"/>
    </xf>
    <xf numFmtId="0" fontId="8" fillId="33" borderId="78" xfId="0" applyFont="1" applyFill="1" applyBorder="1" applyAlignment="1">
      <alignment horizontal="center" vertical="top" wrapText="1"/>
    </xf>
    <xf numFmtId="0" fontId="8" fillId="33" borderId="51" xfId="0" applyFont="1" applyFill="1" applyBorder="1" applyAlignment="1">
      <alignment horizontal="left" vertical="top" wrapText="1"/>
    </xf>
    <xf numFmtId="49" fontId="8" fillId="33" borderId="51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52" xfId="0" applyNumberFormat="1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left" vertical="top" wrapText="1"/>
    </xf>
    <xf numFmtId="0" fontId="8" fillId="33" borderId="59" xfId="0" applyFont="1" applyFill="1" applyBorder="1" applyAlignment="1">
      <alignment horizontal="left" vertical="top" wrapText="1"/>
    </xf>
    <xf numFmtId="0" fontId="8" fillId="33" borderId="44" xfId="0" applyFont="1" applyFill="1" applyBorder="1" applyAlignment="1">
      <alignment horizontal="left" vertical="top" wrapText="1"/>
    </xf>
    <xf numFmtId="0" fontId="8" fillId="33" borderId="45" xfId="0" applyFont="1" applyFill="1" applyBorder="1" applyAlignment="1">
      <alignment horizontal="left" vertical="top" wrapText="1"/>
    </xf>
    <xf numFmtId="0" fontId="9" fillId="33" borderId="44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center" vertical="center" wrapText="1"/>
    </xf>
    <xf numFmtId="49" fontId="8" fillId="33" borderId="52" xfId="0" applyNumberFormat="1" applyFont="1" applyFill="1" applyBorder="1" applyAlignment="1">
      <alignment horizontal="center" vertical="top" wrapText="1"/>
    </xf>
    <xf numFmtId="0" fontId="8" fillId="33" borderId="82" xfId="0" applyFont="1" applyFill="1" applyBorder="1" applyAlignment="1">
      <alignment horizontal="left" vertical="top" wrapText="1"/>
    </xf>
    <xf numFmtId="49" fontId="8" fillId="33" borderId="60" xfId="0" applyNumberFormat="1" applyFont="1" applyFill="1" applyBorder="1" applyAlignment="1">
      <alignment horizontal="center" vertical="top" wrapText="1"/>
    </xf>
    <xf numFmtId="49" fontId="8" fillId="33" borderId="46" xfId="0" applyNumberFormat="1" applyFont="1" applyFill="1" applyBorder="1" applyAlignment="1">
      <alignment horizontal="center" vertical="top" wrapText="1"/>
    </xf>
    <xf numFmtId="49" fontId="9" fillId="33" borderId="51" xfId="0" applyNumberFormat="1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9" fillId="33" borderId="51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44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horizontal="left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46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4" fillId="36" borderId="13" xfId="0" applyNumberFormat="1" applyFont="1" applyFill="1" applyBorder="1" applyAlignment="1">
      <alignment horizontal="center" vertical="top" wrapText="1"/>
    </xf>
    <xf numFmtId="0" fontId="4" fillId="36" borderId="13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/>
    </xf>
    <xf numFmtId="49" fontId="4" fillId="36" borderId="13" xfId="0" applyNumberFormat="1" applyFont="1" applyFill="1" applyBorder="1" applyAlignment="1">
      <alignment horizontal="center" vertical="top" wrapText="1"/>
    </xf>
    <xf numFmtId="49" fontId="4" fillId="36" borderId="13" xfId="0" applyNumberFormat="1" applyFont="1" applyFill="1" applyBorder="1" applyAlignment="1">
      <alignment horizontal="center" wrapText="1"/>
    </xf>
    <xf numFmtId="49" fontId="4" fillId="36" borderId="13" xfId="0" applyNumberFormat="1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47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9" fillId="33" borderId="72" xfId="0" applyNumberFormat="1" applyFont="1" applyFill="1" applyBorder="1" applyAlignment="1">
      <alignment horizontal="center" vertical="center" wrapText="1"/>
    </xf>
    <xf numFmtId="49" fontId="9" fillId="33" borderId="40" xfId="0" applyNumberFormat="1" applyFont="1" applyFill="1" applyBorder="1" applyAlignment="1">
      <alignment horizontal="right" vertical="center" wrapText="1"/>
    </xf>
    <xf numFmtId="49" fontId="8" fillId="33" borderId="58" xfId="0" applyNumberFormat="1" applyFont="1" applyFill="1" applyBorder="1" applyAlignment="1">
      <alignment horizontal="left" vertical="center" wrapText="1"/>
    </xf>
    <xf numFmtId="49" fontId="8" fillId="33" borderId="59" xfId="0" applyNumberFormat="1" applyFont="1" applyFill="1" applyBorder="1" applyAlignment="1">
      <alignment horizontal="left" vertical="center" wrapText="1"/>
    </xf>
    <xf numFmtId="49" fontId="8" fillId="33" borderId="6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center" vertical="center" wrapText="1"/>
    </xf>
    <xf numFmtId="49" fontId="9" fillId="33" borderId="82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44" xfId="0" applyNumberFormat="1" applyFont="1" applyFill="1" applyBorder="1" applyAlignment="1">
      <alignment horizontal="left" vertical="center" wrapText="1"/>
    </xf>
    <xf numFmtId="49" fontId="8" fillId="33" borderId="45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8" fillId="33" borderId="83" xfId="0" applyNumberFormat="1" applyFont="1" applyFill="1" applyBorder="1" applyAlignment="1">
      <alignment horizontal="center" vertical="center" wrapText="1"/>
    </xf>
    <xf numFmtId="49" fontId="8" fillId="33" borderId="84" xfId="0" applyNumberFormat="1" applyFont="1" applyFill="1" applyBorder="1" applyAlignment="1">
      <alignment horizontal="center" vertical="center" wrapText="1"/>
    </xf>
    <xf numFmtId="49" fontId="8" fillId="33" borderId="65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9" fillId="33" borderId="44" xfId="0" applyNumberFormat="1" applyFont="1" applyFill="1" applyBorder="1" applyAlignment="1">
      <alignment horizontal="left" vertical="center" wrapText="1"/>
    </xf>
    <xf numFmtId="49" fontId="9" fillId="33" borderId="51" xfId="0" applyNumberFormat="1" applyFont="1" applyFill="1" applyBorder="1" applyAlignment="1">
      <alignment horizontal="right" vertical="center" wrapText="1"/>
    </xf>
    <xf numFmtId="49" fontId="9" fillId="33" borderId="58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justify" vertical="top" wrapText="1"/>
    </xf>
    <xf numFmtId="0" fontId="7" fillId="33" borderId="24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85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justify" vertical="top" wrapText="1"/>
    </xf>
    <xf numFmtId="0" fontId="6" fillId="33" borderId="87" xfId="0" applyFont="1" applyFill="1" applyBorder="1" applyAlignment="1">
      <alignment vertical="top" wrapText="1"/>
    </xf>
    <xf numFmtId="0" fontId="6" fillId="33" borderId="86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justify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87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vertical="top" wrapText="1"/>
    </xf>
    <xf numFmtId="0" fontId="6" fillId="33" borderId="87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justify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vertical="top" wrapText="1"/>
    </xf>
    <xf numFmtId="0" fontId="7" fillId="33" borderId="31" xfId="0" applyFont="1" applyFill="1" applyBorder="1" applyAlignment="1">
      <alignment horizontal="justify" vertical="top" wrapText="1"/>
    </xf>
    <xf numFmtId="0" fontId="6" fillId="33" borderId="26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justify" vertical="top" wrapText="1"/>
    </xf>
    <xf numFmtId="178" fontId="6" fillId="33" borderId="25" xfId="0" applyNumberFormat="1" applyFont="1" applyFill="1" applyBorder="1" applyAlignment="1">
      <alignment horizontal="center" vertical="top" wrapText="1"/>
    </xf>
    <xf numFmtId="0" fontId="6" fillId="33" borderId="88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wrapText="1"/>
    </xf>
    <xf numFmtId="0" fontId="6" fillId="33" borderId="89" xfId="0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9" fontId="14" fillId="0" borderId="57" xfId="0" applyNumberFormat="1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2" fillId="17" borderId="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4" fillId="17" borderId="39" xfId="0" applyFont="1" applyFill="1" applyBorder="1" applyAlignment="1">
      <alignment horizontal="center" vertical="center" wrapText="1"/>
    </xf>
    <xf numFmtId="0" fontId="14" fillId="17" borderId="47" xfId="0" applyFont="1" applyFill="1" applyBorder="1" applyAlignment="1">
      <alignment horizontal="center" vertical="center"/>
    </xf>
    <xf numFmtId="0" fontId="14" fillId="17" borderId="40" xfId="0" applyFont="1" applyFill="1" applyBorder="1" applyAlignment="1">
      <alignment horizontal="center" vertical="center"/>
    </xf>
    <xf numFmtId="49" fontId="77" fillId="0" borderId="90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/>
    </xf>
    <xf numFmtId="0" fontId="14" fillId="37" borderId="39" xfId="0" applyFont="1" applyFill="1" applyBorder="1" applyAlignment="1">
      <alignment horizontal="center" vertical="top" wrapText="1"/>
    </xf>
    <xf numFmtId="0" fontId="77" fillId="37" borderId="47" xfId="0" applyFont="1" applyFill="1" applyBorder="1" applyAlignment="1">
      <alignment horizontal="center" vertical="top"/>
    </xf>
    <xf numFmtId="0" fontId="77" fillId="37" borderId="40" xfId="0" applyFont="1" applyFill="1" applyBorder="1" applyAlignment="1">
      <alignment horizontal="center" vertical="top"/>
    </xf>
    <xf numFmtId="0" fontId="14" fillId="37" borderId="90" xfId="0" applyFont="1" applyFill="1" applyBorder="1" applyAlignment="1">
      <alignment horizontal="center" wrapText="1"/>
    </xf>
    <xf numFmtId="0" fontId="77" fillId="37" borderId="90" xfId="0" applyFont="1" applyFill="1" applyBorder="1" applyAlignment="1">
      <alignment horizontal="center"/>
    </xf>
    <xf numFmtId="0" fontId="14" fillId="37" borderId="39" xfId="0" applyFont="1" applyFill="1" applyBorder="1" applyAlignment="1">
      <alignment horizontal="center" wrapText="1"/>
    </xf>
    <xf numFmtId="0" fontId="14" fillId="37" borderId="47" xfId="0" applyFont="1" applyFill="1" applyBorder="1" applyAlignment="1">
      <alignment horizontal="center" wrapText="1"/>
    </xf>
    <xf numFmtId="0" fontId="14" fillId="37" borderId="40" xfId="0" applyFont="1" applyFill="1" applyBorder="1" applyAlignment="1">
      <alignment horizontal="center" wrapText="1"/>
    </xf>
    <xf numFmtId="0" fontId="14" fillId="17" borderId="13" xfId="0" applyFont="1" applyFill="1" applyBorder="1" applyAlignment="1">
      <alignment horizontal="center" wrapText="1"/>
    </xf>
    <xf numFmtId="0" fontId="79" fillId="17" borderId="13" xfId="0" applyFont="1" applyFill="1" applyBorder="1" applyAlignment="1">
      <alignment horizontal="center"/>
    </xf>
    <xf numFmtId="0" fontId="14" fillId="17" borderId="39" xfId="0" applyFont="1" applyFill="1" applyBorder="1" applyAlignment="1">
      <alignment horizontal="center" vertical="top" wrapText="1"/>
    </xf>
    <xf numFmtId="0" fontId="77" fillId="17" borderId="47" xfId="0" applyFont="1" applyFill="1" applyBorder="1" applyAlignment="1">
      <alignment horizontal="center" vertical="top"/>
    </xf>
    <xf numFmtId="49" fontId="14" fillId="0" borderId="42" xfId="0" applyNumberFormat="1" applyFont="1" applyFill="1" applyBorder="1" applyAlignment="1">
      <alignment horizontal="center"/>
    </xf>
    <xf numFmtId="49" fontId="14" fillId="0" borderId="71" xfId="0" applyNumberFormat="1" applyFont="1" applyFill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 vertical="top" wrapText="1"/>
    </xf>
    <xf numFmtId="0" fontId="17" fillId="33" borderId="47" xfId="0" applyFont="1" applyFill="1" applyBorder="1" applyAlignment="1">
      <alignment horizontal="center" vertical="top" wrapText="1"/>
    </xf>
    <xf numFmtId="0" fontId="17" fillId="33" borderId="40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8" fillId="33" borderId="47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top" wrapText="1"/>
    </xf>
    <xf numFmtId="0" fontId="9" fillId="12" borderId="91" xfId="0" applyFont="1" applyFill="1" applyBorder="1" applyAlignment="1">
      <alignment horizontal="center" vertical="top" wrapText="1"/>
    </xf>
    <xf numFmtId="0" fontId="9" fillId="37" borderId="9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wrapText="1"/>
    </xf>
    <xf numFmtId="0" fontId="8" fillId="17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vertical="top" wrapText="1"/>
    </xf>
    <xf numFmtId="0" fontId="8" fillId="33" borderId="39" xfId="0" applyFont="1" applyFill="1" applyBorder="1" applyAlignment="1">
      <alignment horizontal="justify" vertical="top" wrapText="1"/>
    </xf>
    <xf numFmtId="0" fontId="8" fillId="0" borderId="53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wrapText="1"/>
    </xf>
    <xf numFmtId="0" fontId="8" fillId="11" borderId="0" xfId="0" applyFont="1" applyFill="1" applyBorder="1" applyAlignment="1">
      <alignment horizontal="center"/>
    </xf>
    <xf numFmtId="0" fontId="9" fillId="33" borderId="53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8" fillId="33" borderId="53" xfId="0" applyFont="1" applyFill="1" applyBorder="1" applyAlignment="1">
      <alignment horizontal="justify" vertical="top" wrapText="1"/>
    </xf>
    <xf numFmtId="0" fontId="8" fillId="33" borderId="19" xfId="0" applyFont="1" applyFill="1" applyBorder="1" applyAlignment="1">
      <alignment horizontal="justify" vertical="top" wrapText="1"/>
    </xf>
    <xf numFmtId="0" fontId="9" fillId="37" borderId="0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7" borderId="91" xfId="0" applyFont="1" applyFill="1" applyBorder="1" applyAlignment="1">
      <alignment horizontal="center" vertical="center" wrapText="1"/>
    </xf>
    <xf numFmtId="0" fontId="8" fillId="37" borderId="9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42" xfId="0" applyFont="1" applyFill="1" applyBorder="1" applyAlignment="1">
      <alignment horizontal="center" vertical="top" wrapText="1"/>
    </xf>
    <xf numFmtId="0" fontId="8" fillId="33" borderId="57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7" borderId="93" xfId="0" applyFont="1" applyFill="1" applyBorder="1" applyAlignment="1">
      <alignment horizontal="center" wrapText="1"/>
    </xf>
    <xf numFmtId="0" fontId="8" fillId="37" borderId="93" xfId="0" applyFont="1" applyFill="1" applyBorder="1" applyAlignment="1">
      <alignment horizontal="center"/>
    </xf>
    <xf numFmtId="0" fontId="8" fillId="33" borderId="53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9" fillId="11" borderId="90" xfId="0" applyFont="1" applyFill="1" applyBorder="1" applyAlignment="1">
      <alignment horizontal="center" vertical="center" wrapText="1"/>
    </xf>
    <xf numFmtId="0" fontId="8" fillId="11" borderId="90" xfId="0" applyFont="1" applyFill="1" applyBorder="1" applyAlignment="1">
      <alignment horizontal="center" vertical="center" wrapText="1"/>
    </xf>
    <xf numFmtId="0" fontId="8" fillId="18" borderId="39" xfId="0" applyFont="1" applyFill="1" applyBorder="1" applyAlignment="1">
      <alignment horizontal="center" vertical="center" wrapText="1"/>
    </xf>
    <xf numFmtId="0" fontId="8" fillId="18" borderId="47" xfId="0" applyFont="1" applyFill="1" applyBorder="1" applyAlignment="1">
      <alignment horizontal="center" vertical="center" wrapText="1"/>
    </xf>
    <xf numFmtId="0" fontId="8" fillId="18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11" borderId="9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wrapText="1"/>
    </xf>
    <xf numFmtId="0" fontId="9" fillId="33" borderId="47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18" borderId="47" xfId="0" applyFont="1" applyFill="1" applyBorder="1" applyAlignment="1">
      <alignment horizontal="center" vertical="top" wrapText="1"/>
    </xf>
    <xf numFmtId="0" fontId="9" fillId="17" borderId="47" xfId="0" applyFont="1" applyFill="1" applyBorder="1" applyAlignment="1">
      <alignment horizontal="center" vertical="center" wrapText="1"/>
    </xf>
    <xf numFmtId="0" fontId="25" fillId="0" borderId="55" xfId="42" applyFont="1" applyBorder="1" applyAlignment="1" applyProtection="1">
      <alignment horizontal="center" vertical="center" wrapText="1"/>
      <protection/>
    </xf>
    <xf numFmtId="0" fontId="25" fillId="0" borderId="93" xfId="42" applyFont="1" applyBorder="1" applyAlignment="1" applyProtection="1">
      <alignment horizontal="center" vertical="center" wrapText="1"/>
      <protection/>
    </xf>
    <xf numFmtId="0" fontId="25" fillId="0" borderId="36" xfId="42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wrapText="1"/>
    </xf>
    <xf numFmtId="49" fontId="8" fillId="33" borderId="47" xfId="0" applyNumberFormat="1" applyFont="1" applyFill="1" applyBorder="1" applyAlignment="1">
      <alignment horizontal="center" wrapText="1"/>
    </xf>
    <xf numFmtId="49" fontId="8" fillId="33" borderId="40" xfId="0" applyNumberFormat="1" applyFont="1" applyFill="1" applyBorder="1" applyAlignment="1">
      <alignment horizontal="center" wrapText="1"/>
    </xf>
    <xf numFmtId="0" fontId="9" fillId="17" borderId="94" xfId="0" applyFont="1" applyFill="1" applyBorder="1" applyAlignment="1">
      <alignment horizontal="center" vertical="center" wrapText="1"/>
    </xf>
    <xf numFmtId="0" fontId="9" fillId="17" borderId="95" xfId="0" applyFont="1" applyFill="1" applyBorder="1" applyAlignment="1">
      <alignment horizontal="center" vertical="center" wrapText="1"/>
    </xf>
    <xf numFmtId="0" fontId="9" fillId="17" borderId="43" xfId="0" applyFont="1" applyFill="1" applyBorder="1" applyAlignment="1">
      <alignment horizontal="center" vertical="center" wrapText="1"/>
    </xf>
    <xf numFmtId="0" fontId="9" fillId="17" borderId="56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25" fillId="17" borderId="55" xfId="42" applyFont="1" applyFill="1" applyBorder="1" applyAlignment="1" applyProtection="1">
      <alignment horizontal="center" vertical="center" wrapText="1"/>
      <protection/>
    </xf>
    <xf numFmtId="0" fontId="25" fillId="17" borderId="93" xfId="42" applyFont="1" applyFill="1" applyBorder="1" applyAlignment="1" applyProtection="1">
      <alignment horizontal="center" vertical="center" wrapText="1"/>
      <protection/>
    </xf>
    <xf numFmtId="0" fontId="25" fillId="17" borderId="36" xfId="42" applyFont="1" applyFill="1" applyBorder="1" applyAlignment="1" applyProtection="1">
      <alignment horizontal="center" vertical="center" wrapText="1"/>
      <protection/>
    </xf>
    <xf numFmtId="0" fontId="9" fillId="0" borderId="73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5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17" borderId="95" xfId="0" applyFont="1" applyFill="1" applyBorder="1" applyAlignment="1">
      <alignment horizontal="center" vertical="center" wrapText="1"/>
    </xf>
    <xf numFmtId="0" fontId="6" fillId="17" borderId="9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7" borderId="9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top" wrapText="1"/>
    </xf>
    <xf numFmtId="0" fontId="6" fillId="37" borderId="47" xfId="0" applyFont="1" applyFill="1" applyBorder="1" applyAlignment="1">
      <alignment horizontal="center" vertical="top"/>
    </xf>
    <xf numFmtId="0" fontId="6" fillId="37" borderId="40" xfId="0" applyFont="1" applyFill="1" applyBorder="1" applyAlignment="1">
      <alignment horizontal="center" vertical="top"/>
    </xf>
    <xf numFmtId="0" fontId="7" fillId="14" borderId="90" xfId="43" applyNumberFormat="1" applyFont="1" applyFill="1" applyBorder="1" applyAlignment="1">
      <alignment horizontal="center" vertical="center" wrapText="1"/>
    </xf>
    <xf numFmtId="0" fontId="6" fillId="14" borderId="90" xfId="43" applyNumberFormat="1" applyFont="1" applyFill="1" applyBorder="1" applyAlignment="1">
      <alignment horizontal="center" vertical="center" wrapText="1"/>
    </xf>
    <xf numFmtId="0" fontId="7" fillId="37" borderId="95" xfId="0" applyFont="1" applyFill="1" applyBorder="1" applyAlignment="1">
      <alignment horizontal="center" vertical="center" wrapText="1"/>
    </xf>
    <xf numFmtId="0" fontId="6" fillId="37" borderId="95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18" borderId="73" xfId="0" applyFont="1" applyFill="1" applyBorder="1" applyAlignment="1">
      <alignment horizontal="center" vertical="center" wrapText="1"/>
    </xf>
    <xf numFmtId="0" fontId="9" fillId="18" borderId="91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9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3" borderId="73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76" fillId="0" borderId="73" xfId="0" applyFont="1" applyFill="1" applyBorder="1" applyAlignment="1">
      <alignment horizontal="center" vertical="center" wrapText="1"/>
    </xf>
    <xf numFmtId="0" fontId="76" fillId="0" borderId="91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73" xfId="0" applyFont="1" applyBorder="1" applyAlignment="1">
      <alignment horizontal="center" vertical="center"/>
    </xf>
    <xf numFmtId="0" fontId="76" fillId="0" borderId="91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49" fontId="9" fillId="37" borderId="73" xfId="0" applyNumberFormat="1" applyFont="1" applyFill="1" applyBorder="1" applyAlignment="1">
      <alignment horizontal="center" vertical="center" wrapText="1"/>
    </xf>
    <xf numFmtId="49" fontId="9" fillId="37" borderId="91" xfId="0" applyNumberFormat="1" applyFont="1" applyFill="1" applyBorder="1" applyAlignment="1">
      <alignment horizontal="center" vertical="center" wrapText="1"/>
    </xf>
    <xf numFmtId="49" fontId="9" fillId="37" borderId="18" xfId="0" applyNumberFormat="1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9" fillId="3" borderId="95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9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9" fillId="17" borderId="73" xfId="0" applyFont="1" applyFill="1" applyBorder="1" applyAlignment="1">
      <alignment horizontal="center" vertical="center" wrapText="1"/>
    </xf>
    <xf numFmtId="0" fontId="9" fillId="17" borderId="91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wrapText="1"/>
    </xf>
    <xf numFmtId="0" fontId="6" fillId="17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37" borderId="91" xfId="0" applyFont="1" applyFill="1" applyBorder="1" applyAlignment="1">
      <alignment horizontal="center" vertical="top" wrapText="1"/>
    </xf>
    <xf numFmtId="0" fontId="6" fillId="37" borderId="91" xfId="0" applyFont="1" applyFill="1" applyBorder="1" applyAlignment="1">
      <alignment horizontal="center" vertical="top"/>
    </xf>
    <xf numFmtId="0" fontId="7" fillId="17" borderId="95" xfId="0" applyFont="1" applyFill="1" applyBorder="1" applyAlignment="1">
      <alignment horizontal="center" vertical="top" wrapText="1"/>
    </xf>
    <xf numFmtId="0" fontId="6" fillId="17" borderId="95" xfId="0" applyFont="1" applyFill="1" applyBorder="1" applyAlignment="1">
      <alignment horizontal="center" vertical="top"/>
    </xf>
    <xf numFmtId="0" fontId="7" fillId="37" borderId="95" xfId="0" applyFont="1" applyFill="1" applyBorder="1" applyAlignment="1">
      <alignment horizontal="center" wrapText="1"/>
    </xf>
    <xf numFmtId="0" fontId="6" fillId="37" borderId="95" xfId="0" applyFont="1" applyFill="1" applyBorder="1" applyAlignment="1">
      <alignment horizontal="center"/>
    </xf>
    <xf numFmtId="0" fontId="7" fillId="33" borderId="53" xfId="0" applyFont="1" applyFill="1" applyBorder="1" applyAlignment="1">
      <alignment vertical="top" wrapText="1"/>
    </xf>
    <xf numFmtId="0" fontId="7" fillId="33" borderId="96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96" xfId="0" applyFont="1" applyFill="1" applyBorder="1" applyAlignment="1">
      <alignment vertical="top" wrapText="1"/>
    </xf>
    <xf numFmtId="0" fontId="7" fillId="17" borderId="0" xfId="0" applyFont="1" applyFill="1" applyAlignment="1">
      <alignment horizontal="center" wrapText="1"/>
    </xf>
    <xf numFmtId="0" fontId="6" fillId="17" borderId="0" xfId="0" applyFont="1" applyFill="1" applyAlignment="1">
      <alignment horizontal="center"/>
    </xf>
    <xf numFmtId="0" fontId="7" fillId="11" borderId="0" xfId="0" applyFont="1" applyFill="1" applyBorder="1" applyAlignment="1">
      <alignment horizontal="center" wrapText="1"/>
    </xf>
    <xf numFmtId="0" fontId="6" fillId="11" borderId="0" xfId="0" applyFont="1" applyFill="1" applyBorder="1" applyAlignment="1">
      <alignment horizontal="center"/>
    </xf>
    <xf numFmtId="0" fontId="9" fillId="37" borderId="9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17" borderId="95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vertical="top" wrapText="1"/>
    </xf>
    <xf numFmtId="0" fontId="9" fillId="33" borderId="51" xfId="0" applyFont="1" applyFill="1" applyBorder="1" applyAlignment="1">
      <alignment vertical="top" wrapText="1"/>
    </xf>
    <xf numFmtId="0" fontId="8" fillId="33" borderId="45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7" borderId="91" xfId="0" applyFont="1" applyFill="1" applyBorder="1" applyAlignment="1">
      <alignment horizontal="center" vertical="top" wrapText="1"/>
    </xf>
    <xf numFmtId="0" fontId="9" fillId="17" borderId="0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0" fontId="9" fillId="17" borderId="93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vertical="top" wrapText="1"/>
    </xf>
    <xf numFmtId="0" fontId="9" fillId="0" borderId="97" xfId="0" applyFont="1" applyFill="1" applyBorder="1" applyAlignment="1">
      <alignment horizontal="center" vertical="top" wrapText="1"/>
    </xf>
    <xf numFmtId="0" fontId="9" fillId="0" borderId="90" xfId="0" applyFont="1" applyFill="1" applyBorder="1" applyAlignment="1">
      <alignment horizontal="center" vertical="top" wrapText="1"/>
    </xf>
    <xf numFmtId="0" fontId="9" fillId="0" borderId="98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17" borderId="9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9" fillId="33" borderId="99" xfId="0" applyFont="1" applyFill="1" applyBorder="1" applyAlignment="1">
      <alignment horizontal="center" vertical="top" wrapText="1"/>
    </xf>
    <xf numFmtId="0" fontId="9" fillId="33" borderId="90" xfId="0" applyFont="1" applyFill="1" applyBorder="1" applyAlignment="1">
      <alignment horizontal="center" vertical="top" wrapText="1"/>
    </xf>
    <xf numFmtId="0" fontId="9" fillId="33" borderId="41" xfId="0" applyFont="1" applyFill="1" applyBorder="1" applyAlignment="1">
      <alignment horizontal="center" vertical="top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100" xfId="0" applyFont="1" applyFill="1" applyBorder="1" applyAlignment="1">
      <alignment horizontal="center" vertical="top" wrapText="1"/>
    </xf>
    <xf numFmtId="0" fontId="9" fillId="0" borderId="99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7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00" xfId="0" applyFont="1" applyFill="1" applyBorder="1" applyAlignment="1">
      <alignment horizontal="center" vertical="top" wrapText="1"/>
    </xf>
    <xf numFmtId="0" fontId="9" fillId="33" borderId="94" xfId="0" applyFont="1" applyFill="1" applyBorder="1" applyAlignment="1">
      <alignment horizontal="center" vertical="center" wrapText="1"/>
    </xf>
    <xf numFmtId="0" fontId="9" fillId="33" borderId="9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top" wrapText="1"/>
    </xf>
    <xf numFmtId="0" fontId="9" fillId="33" borderId="83" xfId="0" applyFont="1" applyFill="1" applyBorder="1" applyAlignment="1">
      <alignment horizontal="center" vertical="top" wrapText="1"/>
    </xf>
    <xf numFmtId="0" fontId="9" fillId="33" borderId="5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52" xfId="0" applyFont="1" applyFill="1" applyBorder="1" applyAlignment="1">
      <alignment horizontal="center" vertical="top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101" xfId="0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center" vertical="top" wrapText="1"/>
    </xf>
    <xf numFmtId="0" fontId="9" fillId="33" borderId="103" xfId="0" applyFont="1" applyFill="1" applyBorder="1" applyAlignment="1">
      <alignment horizontal="center" vertical="top" wrapText="1"/>
    </xf>
    <xf numFmtId="0" fontId="9" fillId="33" borderId="77" xfId="0" applyFont="1" applyFill="1" applyBorder="1" applyAlignment="1">
      <alignment horizontal="center" vertical="top" wrapText="1"/>
    </xf>
    <xf numFmtId="0" fontId="9" fillId="11" borderId="95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vertical="top" wrapText="1"/>
    </xf>
    <xf numFmtId="0" fontId="76" fillId="0" borderId="16" xfId="0" applyFont="1" applyFill="1" applyBorder="1" applyAlignment="1">
      <alignment horizontal="center" vertical="top" wrapText="1"/>
    </xf>
    <xf numFmtId="0" fontId="76" fillId="0" borderId="17" xfId="0" applyFont="1" applyFill="1" applyBorder="1" applyAlignment="1">
      <alignment horizontal="center" vertical="top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9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top" wrapText="1"/>
    </xf>
    <xf numFmtId="0" fontId="9" fillId="33" borderId="93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49" fontId="9" fillId="33" borderId="62" xfId="0" applyNumberFormat="1" applyFont="1" applyFill="1" applyBorder="1" applyAlignment="1">
      <alignment horizontal="center" vertical="center" wrapText="1"/>
    </xf>
    <xf numFmtId="49" fontId="9" fillId="33" borderId="47" xfId="0" applyNumberFormat="1" applyFont="1" applyFill="1" applyBorder="1" applyAlignment="1">
      <alignment horizontal="center" vertical="center" wrapText="1"/>
    </xf>
    <xf numFmtId="49" fontId="9" fillId="33" borderId="83" xfId="0" applyNumberFormat="1" applyFont="1" applyFill="1" applyBorder="1" applyAlignment="1">
      <alignment horizontal="center" vertical="center" wrapText="1"/>
    </xf>
    <xf numFmtId="49" fontId="9" fillId="37" borderId="62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 wrapText="1"/>
    </xf>
    <xf numFmtId="49" fontId="9" fillId="37" borderId="83" xfId="0" applyNumberFormat="1" applyFont="1" applyFill="1" applyBorder="1" applyAlignment="1">
      <alignment horizontal="center" vertical="center" wrapText="1"/>
    </xf>
    <xf numFmtId="49" fontId="9" fillId="33" borderId="72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100" xfId="0" applyNumberFormat="1" applyFont="1" applyFill="1" applyBorder="1" applyAlignment="1">
      <alignment horizontal="center" vertical="center" wrapText="1"/>
    </xf>
    <xf numFmtId="49" fontId="8" fillId="37" borderId="7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79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57" xfId="0" applyNumberFormat="1" applyFont="1" applyFill="1" applyBorder="1" applyAlignment="1">
      <alignment horizontal="left" vertical="center" wrapText="1"/>
    </xf>
    <xf numFmtId="49" fontId="9" fillId="17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center" vertical="center" wrapText="1"/>
    </xf>
    <xf numFmtId="49" fontId="9" fillId="37" borderId="0" xfId="0" applyNumberFormat="1" applyFont="1" applyFill="1" applyBorder="1" applyAlignment="1">
      <alignment horizontal="center" vertical="center" wrapText="1"/>
    </xf>
    <xf numFmtId="49" fontId="8" fillId="17" borderId="103" xfId="0" applyNumberFormat="1" applyFont="1" applyFill="1" applyBorder="1" applyAlignment="1">
      <alignment horizontal="center" vertical="top" wrapText="1"/>
    </xf>
    <xf numFmtId="0" fontId="3" fillId="36" borderId="39" xfId="0" applyFont="1" applyFill="1" applyBorder="1" applyAlignment="1">
      <alignment horizontal="center" vertical="top" wrapText="1"/>
    </xf>
    <xf numFmtId="0" fontId="4" fillId="36" borderId="47" xfId="0" applyFont="1" applyFill="1" applyBorder="1" applyAlignment="1">
      <alignment horizontal="center" vertical="top" wrapText="1"/>
    </xf>
    <xf numFmtId="0" fontId="4" fillId="36" borderId="40" xfId="0" applyFont="1" applyFill="1" applyBorder="1" applyAlignment="1">
      <alignment horizontal="center" vertical="top" wrapText="1"/>
    </xf>
    <xf numFmtId="49" fontId="9" fillId="0" borderId="95" xfId="0" applyNumberFormat="1" applyFont="1" applyFill="1" applyBorder="1" applyAlignment="1">
      <alignment horizontal="center" vertical="center" wrapText="1"/>
    </xf>
    <xf numFmtId="49" fontId="8" fillId="0" borderId="95" xfId="0" applyNumberFormat="1" applyFont="1" applyFill="1" applyBorder="1" applyAlignment="1">
      <alignment horizontal="center" vertical="center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49" fontId="8" fillId="0" borderId="91" xfId="0" applyNumberFormat="1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49" fontId="8" fillId="0" borderId="91" xfId="0" applyNumberFormat="1" applyFont="1" applyFill="1" applyBorder="1" applyAlignment="1">
      <alignment horizontal="center" vertical="center"/>
    </xf>
    <xf numFmtId="49" fontId="8" fillId="37" borderId="9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17" borderId="95" xfId="0" applyNumberFormat="1" applyFont="1" applyFill="1" applyBorder="1" applyAlignment="1">
      <alignment horizontal="center" vertical="center" wrapText="1"/>
    </xf>
    <xf numFmtId="49" fontId="8" fillId="17" borderId="95" xfId="0" applyNumberFormat="1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 wrapText="1"/>
    </xf>
    <xf numFmtId="0" fontId="4" fillId="37" borderId="91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49" fontId="9" fillId="17" borderId="93" xfId="0" applyNumberFormat="1" applyFont="1" applyFill="1" applyBorder="1" applyAlignment="1">
      <alignment horizontal="center" vertical="center" wrapText="1"/>
    </xf>
    <xf numFmtId="49" fontId="8" fillId="17" borderId="93" xfId="0" applyNumberFormat="1" applyFont="1" applyFill="1" applyBorder="1" applyAlignment="1">
      <alignment horizontal="center" vertical="center"/>
    </xf>
    <xf numFmtId="0" fontId="3" fillId="37" borderId="93" xfId="0" applyFont="1" applyFill="1" applyBorder="1" applyAlignment="1">
      <alignment horizontal="center" vertical="top" wrapText="1"/>
    </xf>
    <xf numFmtId="49" fontId="9" fillId="37" borderId="92" xfId="0" applyNumberFormat="1" applyFont="1" applyFill="1" applyBorder="1" applyAlignment="1">
      <alignment horizontal="center" vertical="center" wrapText="1"/>
    </xf>
    <xf numFmtId="49" fontId="8" fillId="37" borderId="92" xfId="0" applyNumberFormat="1" applyFont="1" applyFill="1" applyBorder="1" applyAlignment="1">
      <alignment horizontal="center" vertical="center"/>
    </xf>
    <xf numFmtId="49" fontId="9" fillId="17" borderId="91" xfId="0" applyNumberFormat="1" applyFont="1" applyFill="1" applyBorder="1" applyAlignment="1">
      <alignment horizontal="center" vertical="center" wrapText="1"/>
    </xf>
    <xf numFmtId="49" fontId="8" fillId="17" borderId="91" xfId="0" applyNumberFormat="1" applyFont="1" applyFill="1" applyBorder="1" applyAlignment="1">
      <alignment horizontal="center" vertical="center"/>
    </xf>
    <xf numFmtId="49" fontId="9" fillId="37" borderId="90" xfId="0" applyNumberFormat="1" applyFont="1" applyFill="1" applyBorder="1" applyAlignment="1">
      <alignment horizontal="center" vertical="center" wrapText="1"/>
    </xf>
    <xf numFmtId="49" fontId="8" fillId="37" borderId="90" xfId="0" applyNumberFormat="1" applyFont="1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top" wrapText="1"/>
    </xf>
    <xf numFmtId="0" fontId="7" fillId="33" borderId="105" xfId="0" applyFont="1" applyFill="1" applyBorder="1" applyAlignment="1">
      <alignment horizontal="center" vertical="top" wrapText="1"/>
    </xf>
    <xf numFmtId="0" fontId="7" fillId="33" borderId="106" xfId="0" applyFont="1" applyFill="1" applyBorder="1" applyAlignment="1">
      <alignment horizontal="center" vertical="top" wrapText="1"/>
    </xf>
    <xf numFmtId="0" fontId="7" fillId="33" borderId="88" xfId="0" applyFont="1" applyFill="1" applyBorder="1" applyAlignment="1">
      <alignment horizontal="center" vertical="top" wrapText="1"/>
    </xf>
    <xf numFmtId="0" fontId="7" fillId="33" borderId="107" xfId="0" applyFont="1" applyFill="1" applyBorder="1" applyAlignment="1">
      <alignment horizontal="center" vertical="top" wrapText="1"/>
    </xf>
    <xf numFmtId="0" fontId="7" fillId="33" borderId="89" xfId="0" applyFont="1" applyFill="1" applyBorder="1" applyAlignment="1">
      <alignment horizontal="center" vertical="top" wrapText="1"/>
    </xf>
    <xf numFmtId="0" fontId="7" fillId="17" borderId="108" xfId="0" applyFont="1" applyFill="1" applyBorder="1" applyAlignment="1">
      <alignment horizontal="center" wrapText="1"/>
    </xf>
    <xf numFmtId="0" fontId="7" fillId="17" borderId="109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justify" vertical="top" wrapText="1"/>
    </xf>
    <xf numFmtId="0" fontId="7" fillId="33" borderId="31" xfId="0" applyFont="1" applyFill="1" applyBorder="1" applyAlignment="1">
      <alignment horizontal="justify" vertical="top" wrapText="1"/>
    </xf>
    <xf numFmtId="0" fontId="7" fillId="33" borderId="39" xfId="0" applyFont="1" applyFill="1" applyBorder="1" applyAlignment="1">
      <alignment horizontal="center" vertical="top" wrapText="1"/>
    </xf>
    <xf numFmtId="0" fontId="7" fillId="33" borderId="47" xfId="0" applyFont="1" applyFill="1" applyBorder="1" applyAlignment="1">
      <alignment horizontal="center" vertical="top" wrapText="1"/>
    </xf>
    <xf numFmtId="0" fontId="7" fillId="33" borderId="40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vertical="top" wrapText="1"/>
    </xf>
    <xf numFmtId="0" fontId="6" fillId="33" borderId="31" xfId="0" applyFont="1" applyFill="1" applyBorder="1" applyAlignment="1">
      <alignment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7" fillId="33" borderId="110" xfId="0" applyFont="1" applyFill="1" applyBorder="1" applyAlignment="1">
      <alignment horizontal="center" vertical="top" wrapText="1"/>
    </xf>
    <xf numFmtId="0" fontId="7" fillId="33" borderId="111" xfId="0" applyFont="1" applyFill="1" applyBorder="1" applyAlignment="1">
      <alignment horizontal="center" vertical="top" wrapText="1"/>
    </xf>
    <xf numFmtId="0" fontId="7" fillId="33" borderId="112" xfId="0" applyFont="1" applyFill="1" applyBorder="1" applyAlignment="1">
      <alignment horizontal="center" vertical="top" wrapText="1"/>
    </xf>
    <xf numFmtId="0" fontId="7" fillId="33" borderId="113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107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7" borderId="85" xfId="0" applyFont="1" applyFill="1" applyBorder="1" applyAlignment="1">
      <alignment horizontal="center" vertical="top" wrapText="1"/>
    </xf>
    <xf numFmtId="0" fontId="7" fillId="17" borderId="0" xfId="0" applyFont="1" applyFill="1" applyBorder="1" applyAlignment="1">
      <alignment horizontal="center" vertical="top" wrapText="1"/>
    </xf>
    <xf numFmtId="0" fontId="7" fillId="37" borderId="108" xfId="0" applyFont="1" applyFill="1" applyBorder="1" applyAlignment="1">
      <alignment horizontal="center" vertical="top" wrapText="1"/>
    </xf>
    <xf numFmtId="0" fontId="7" fillId="17" borderId="111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top" wrapText="1"/>
    </xf>
    <xf numFmtId="0" fontId="7" fillId="17" borderId="28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14" xfId="0" applyFont="1" applyBorder="1" applyAlignment="1">
      <alignment vertical="center" wrapText="1"/>
    </xf>
    <xf numFmtId="0" fontId="6" fillId="0" borderId="115" xfId="0" applyFont="1" applyBorder="1" applyAlignment="1">
      <alignment vertical="center" wrapText="1"/>
    </xf>
    <xf numFmtId="0" fontId="7" fillId="17" borderId="0" xfId="0" applyFont="1" applyFill="1" applyAlignment="1">
      <alignment horizontal="center" vertical="center" wrapText="1"/>
    </xf>
    <xf numFmtId="0" fontId="7" fillId="37" borderId="1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117" xfId="0" applyFont="1" applyFill="1" applyBorder="1" applyAlignment="1">
      <alignment horizontal="left" vertical="top" wrapText="1"/>
    </xf>
    <xf numFmtId="0" fontId="6" fillId="37" borderId="0" xfId="0" applyFont="1" applyFill="1" applyAlignment="1">
      <alignment horizontal="center" vertical="center" wrapText="1"/>
    </xf>
    <xf numFmtId="0" fontId="7" fillId="0" borderId="114" xfId="0" applyFont="1" applyBorder="1" applyAlignment="1">
      <alignment vertical="center" wrapText="1"/>
    </xf>
    <xf numFmtId="0" fontId="7" fillId="0" borderId="115" xfId="0" applyFont="1" applyBorder="1" applyAlignment="1">
      <alignment vertical="center" wrapText="1"/>
    </xf>
    <xf numFmtId="0" fontId="6" fillId="37" borderId="118" xfId="0" applyFont="1" applyFill="1" applyBorder="1" applyAlignment="1">
      <alignment horizontal="center" vertical="center" wrapText="1"/>
    </xf>
    <xf numFmtId="0" fontId="7" fillId="17" borderId="85" xfId="0" applyFont="1" applyFill="1" applyBorder="1" applyAlignment="1">
      <alignment horizontal="center" vertical="top" wrapText="1"/>
    </xf>
    <xf numFmtId="0" fontId="6" fillId="17" borderId="0" xfId="0" applyFont="1" applyFill="1" applyAlignment="1">
      <alignment horizontal="center" vertical="center" wrapText="1"/>
    </xf>
    <xf numFmtId="0" fontId="0" fillId="17" borderId="118" xfId="42" applyFont="1" applyFill="1" applyBorder="1" applyAlignment="1" applyProtection="1">
      <alignment horizontal="center" vertical="center" wrapText="1"/>
      <protection/>
    </xf>
    <xf numFmtId="0" fontId="21" fillId="17" borderId="118" xfId="42" applyFont="1" applyFill="1" applyBorder="1" applyAlignment="1" applyProtection="1">
      <alignment horizontal="center" vertical="center" wrapText="1"/>
      <protection/>
    </xf>
    <xf numFmtId="0" fontId="7" fillId="37" borderId="111" xfId="0" applyFont="1" applyFill="1" applyBorder="1" applyAlignment="1">
      <alignment horizontal="center" vertical="top" wrapText="1"/>
    </xf>
    <xf numFmtId="0" fontId="7" fillId="37" borderId="28" xfId="0" applyFont="1" applyFill="1" applyBorder="1" applyAlignment="1">
      <alignment horizontal="center" vertical="top" wrapText="1"/>
    </xf>
    <xf numFmtId="0" fontId="7" fillId="17" borderId="119" xfId="0" applyFont="1" applyFill="1" applyBorder="1" applyAlignment="1">
      <alignment horizontal="center" vertical="center" wrapText="1"/>
    </xf>
    <xf numFmtId="0" fontId="6" fillId="17" borderId="1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49" fontId="7" fillId="33" borderId="55" xfId="0" applyNumberFormat="1" applyFont="1" applyFill="1" applyBorder="1" applyAlignment="1">
      <alignment horizontal="center" vertical="center" wrapText="1"/>
    </xf>
    <xf numFmtId="49" fontId="7" fillId="33" borderId="93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49" fontId="6" fillId="33" borderId="120" xfId="0" applyNumberFormat="1" applyFont="1" applyFill="1" applyBorder="1" applyAlignment="1">
      <alignment horizontal="center" vertical="center" wrapText="1"/>
    </xf>
    <xf numFmtId="0" fontId="7" fillId="37" borderId="93" xfId="0" applyFont="1" applyFill="1" applyBorder="1" applyAlignment="1">
      <alignment horizontal="center" vertical="center" wrapText="1"/>
    </xf>
    <xf numFmtId="0" fontId="6" fillId="37" borderId="93" xfId="0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 wrapText="1"/>
    </xf>
    <xf numFmtId="49" fontId="7" fillId="33" borderId="83" xfId="0" applyNumberFormat="1" applyFont="1" applyFill="1" applyBorder="1" applyAlignment="1">
      <alignment horizontal="center" vertical="center" wrapText="1"/>
    </xf>
    <xf numFmtId="0" fontId="7" fillId="17" borderId="93" xfId="0" applyFont="1" applyFill="1" applyBorder="1" applyAlignment="1">
      <alignment horizontal="center" vertical="center" wrapText="1"/>
    </xf>
    <xf numFmtId="0" fontId="7" fillId="17" borderId="91" xfId="0" applyFont="1" applyFill="1" applyBorder="1" applyAlignment="1">
      <alignment horizontal="center" vertical="center" wrapText="1"/>
    </xf>
    <xf numFmtId="0" fontId="6" fillId="17" borderId="91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37" borderId="0" xfId="0" applyNumberFormat="1" applyFont="1" applyFill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center" vertical="center"/>
    </xf>
    <xf numFmtId="49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49" fontId="7" fillId="17" borderId="95" xfId="0" applyNumberFormat="1" applyFont="1" applyFill="1" applyBorder="1" applyAlignment="1">
      <alignment horizontal="center" vertical="center" wrapText="1"/>
    </xf>
    <xf numFmtId="49" fontId="6" fillId="17" borderId="95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Alignment="1">
      <alignment horizontal="center" vertical="center"/>
    </xf>
    <xf numFmtId="0" fontId="74" fillId="17" borderId="47" xfId="0" applyFont="1" applyFill="1" applyBorder="1" applyAlignment="1">
      <alignment horizontal="center" vertical="top" wrapText="1"/>
    </xf>
    <xf numFmtId="49" fontId="71" fillId="0" borderId="0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vertical="top" wrapText="1"/>
    </xf>
    <xf numFmtId="0" fontId="74" fillId="37" borderId="47" xfId="0" applyFont="1" applyFill="1" applyBorder="1" applyAlignment="1">
      <alignment horizontal="center" wrapText="1"/>
    </xf>
    <xf numFmtId="0" fontId="6" fillId="12" borderId="47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0" fontId="74" fillId="17" borderId="47" xfId="0" applyFont="1" applyFill="1" applyBorder="1" applyAlignment="1">
      <alignment horizontal="center" wrapText="1"/>
    </xf>
    <xf numFmtId="49" fontId="71" fillId="0" borderId="100" xfId="0" applyNumberFormat="1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wrapText="1"/>
    </xf>
    <xf numFmtId="0" fontId="74" fillId="17" borderId="47" xfId="0" applyFont="1" applyFill="1" applyBorder="1" applyAlignment="1">
      <alignment horizontal="center" vertical="center" wrapText="1"/>
    </xf>
    <xf numFmtId="0" fontId="71" fillId="37" borderId="47" xfId="0" applyFont="1" applyFill="1" applyBorder="1" applyAlignment="1">
      <alignment horizontal="center" wrapText="1"/>
    </xf>
    <xf numFmtId="0" fontId="11" fillId="17" borderId="47" xfId="0" applyFont="1" applyFill="1" applyBorder="1" applyAlignment="1">
      <alignment horizontal="center" wrapText="1"/>
    </xf>
    <xf numFmtId="0" fontId="71" fillId="17" borderId="47" xfId="0" applyFont="1" applyFill="1" applyBorder="1" applyAlignment="1">
      <alignment horizontal="center" wrapText="1"/>
    </xf>
    <xf numFmtId="49" fontId="74" fillId="37" borderId="47" xfId="0" applyNumberFormat="1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8" fillId="35" borderId="39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78" fillId="35" borderId="121" xfId="0" applyFont="1" applyFill="1" applyBorder="1" applyAlignment="1">
      <alignment vertical="center" wrapText="1"/>
    </xf>
    <xf numFmtId="0" fontId="78" fillId="35" borderId="12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6" fillId="27" borderId="123" xfId="40" applyBorder="1" applyAlignment="1">
      <alignment horizontal="center" vertical="center" wrapText="1"/>
    </xf>
    <xf numFmtId="0" fontId="78" fillId="35" borderId="44" xfId="0" applyFont="1" applyFill="1" applyBorder="1" applyAlignment="1">
      <alignment vertical="center" wrapText="1"/>
    </xf>
    <xf numFmtId="0" fontId="78" fillId="35" borderId="51" xfId="0" applyFont="1" applyFill="1" applyBorder="1" applyAlignment="1">
      <alignment vertical="center" wrapText="1"/>
    </xf>
    <xf numFmtId="0" fontId="78" fillId="35" borderId="13" xfId="0" applyFont="1" applyFill="1" applyBorder="1" applyAlignment="1">
      <alignment vertical="center" wrapText="1"/>
    </xf>
    <xf numFmtId="0" fontId="78" fillId="35" borderId="58" xfId="0" applyFont="1" applyFill="1" applyBorder="1" applyAlignment="1">
      <alignment vertical="center" wrapText="1"/>
    </xf>
    <xf numFmtId="0" fontId="6" fillId="12" borderId="47" xfId="0" applyFont="1" applyFill="1" applyBorder="1" applyAlignment="1">
      <alignment horizontal="center" wrapText="1"/>
    </xf>
    <xf numFmtId="0" fontId="56" fillId="27" borderId="2" xfId="40" applyAlignment="1">
      <alignment horizontal="center" vertical="center" wrapText="1"/>
    </xf>
    <xf numFmtId="0" fontId="80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0" fontId="77" fillId="33" borderId="0" xfId="0" applyFont="1" applyFill="1" applyAlignment="1">
      <alignment horizontal="center"/>
    </xf>
    <xf numFmtId="0" fontId="80" fillId="33" borderId="0" xfId="0" applyFont="1" applyFill="1" applyAlignment="1">
      <alignment vertical="center" wrapText="1"/>
    </xf>
    <xf numFmtId="0" fontId="12" fillId="33" borderId="71" xfId="0" applyFont="1" applyFill="1" applyBorder="1" applyAlignment="1">
      <alignment horizontal="left" vertical="top" wrapText="1"/>
    </xf>
    <xf numFmtId="14" fontId="12" fillId="33" borderId="71" xfId="0" applyNumberFormat="1" applyFont="1" applyFill="1" applyBorder="1" applyAlignment="1">
      <alignment horizontal="center" vertical="top" wrapText="1"/>
    </xf>
    <xf numFmtId="0" fontId="81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14" fontId="12" fillId="33" borderId="13" xfId="0" applyNumberFormat="1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left" vertical="top" wrapText="1"/>
    </xf>
    <xf numFmtId="0" fontId="12" fillId="33" borderId="39" xfId="0" applyFont="1" applyFill="1" applyBorder="1" applyAlignment="1">
      <alignment horizontal="left" vertical="top" wrapText="1"/>
    </xf>
    <xf numFmtId="49" fontId="12" fillId="33" borderId="13" xfId="0" applyNumberFormat="1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4" fillId="33" borderId="39" xfId="0" applyFont="1" applyFill="1" applyBorder="1" applyAlignment="1">
      <alignment horizontal="center" vertical="top" wrapText="1"/>
    </xf>
    <xf numFmtId="0" fontId="14" fillId="33" borderId="47" xfId="0" applyFont="1" applyFill="1" applyBorder="1" applyAlignment="1">
      <alignment horizontal="center" vertical="top" wrapText="1"/>
    </xf>
    <xf numFmtId="0" fontId="14" fillId="33" borderId="4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vertical="top" wrapText="1"/>
    </xf>
    <xf numFmtId="49" fontId="12" fillId="33" borderId="13" xfId="0" applyNumberFormat="1" applyFont="1" applyFill="1" applyBorder="1" applyAlignment="1">
      <alignment horizontal="center"/>
    </xf>
    <xf numFmtId="0" fontId="12" fillId="33" borderId="4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top" wrapText="1"/>
    </xf>
    <xf numFmtId="0" fontId="12" fillId="33" borderId="13" xfId="0" applyNumberFormat="1" applyFont="1" applyFill="1" applyBorder="1" applyAlignment="1">
      <alignment horizontal="center" wrapText="1"/>
    </xf>
    <xf numFmtId="0" fontId="14" fillId="33" borderId="57" xfId="0" applyFont="1" applyFill="1" applyBorder="1" applyAlignment="1">
      <alignment horizontal="left" vertical="top" wrapText="1"/>
    </xf>
    <xf numFmtId="0" fontId="12" fillId="33" borderId="57" xfId="0" applyFont="1" applyFill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dmvyvenka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lavaemr@gmail.com" TargetMode="External" /><Relationship Id="rId2" Type="http://schemas.openxmlformats.org/officeDocument/2006/relationships/hyperlink" Target="mailto:elizovozdrav@mail.ru" TargetMode="External" /><Relationship Id="rId3" Type="http://schemas.openxmlformats.org/officeDocument/2006/relationships/hyperlink" Target="mailto:uoermo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dminoz@mail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3"/>
  <sheetViews>
    <sheetView view="pageBreakPreview" zoomScaleSheetLayoutView="100" zoomScalePageLayoutView="0" workbookViewId="0" topLeftCell="A13">
      <selection activeCell="B22" sqref="B22:D22"/>
    </sheetView>
  </sheetViews>
  <sheetFormatPr defaultColWidth="9.00390625" defaultRowHeight="12.75"/>
  <cols>
    <col min="1" max="1" width="9.625" style="259" bestFit="1" customWidth="1"/>
    <col min="2" max="2" width="39.00390625" style="259" customWidth="1"/>
    <col min="3" max="3" width="54.125" style="259" customWidth="1"/>
    <col min="4" max="4" width="22.875" style="259" customWidth="1"/>
    <col min="5" max="5" width="0.12890625" style="259" customWidth="1"/>
    <col min="6" max="16384" width="9.125" style="259" customWidth="1"/>
  </cols>
  <sheetData>
    <row r="1" spans="1:6" ht="74.25" customHeight="1" thickBot="1">
      <c r="A1" s="702" t="s">
        <v>1590</v>
      </c>
      <c r="B1" s="702"/>
      <c r="C1" s="702"/>
      <c r="D1" s="702"/>
      <c r="E1" s="702"/>
      <c r="F1" s="702"/>
    </row>
    <row r="2" spans="1:4" ht="19.5" customHeight="1">
      <c r="A2" s="106" t="s">
        <v>19</v>
      </c>
      <c r="B2" s="107" t="s">
        <v>20</v>
      </c>
      <c r="C2" s="107" t="s">
        <v>21</v>
      </c>
      <c r="D2" s="108" t="s">
        <v>22</v>
      </c>
    </row>
    <row r="3" spans="1:4" ht="68.25" customHeight="1">
      <c r="A3" s="260" t="s">
        <v>23</v>
      </c>
      <c r="B3" s="711" t="s">
        <v>2511</v>
      </c>
      <c r="C3" s="712"/>
      <c r="D3" s="712"/>
    </row>
    <row r="4" spans="1:4" ht="34.5" customHeight="1">
      <c r="A4" s="706"/>
      <c r="B4" s="475" t="s">
        <v>2056</v>
      </c>
      <c r="C4" s="476" t="s">
        <v>2057</v>
      </c>
      <c r="D4" s="477" t="s">
        <v>2293</v>
      </c>
    </row>
    <row r="5" spans="1:4" ht="13.5" customHeight="1">
      <c r="A5" s="706"/>
      <c r="B5" s="478" t="s">
        <v>776</v>
      </c>
      <c r="C5" s="479" t="s">
        <v>491</v>
      </c>
      <c r="D5" s="480" t="s">
        <v>1083</v>
      </c>
    </row>
    <row r="6" spans="1:4" ht="13.5" customHeight="1">
      <c r="A6" s="706"/>
      <c r="B6" s="478" t="s">
        <v>531</v>
      </c>
      <c r="C6" s="478" t="s">
        <v>525</v>
      </c>
      <c r="D6" s="480" t="s">
        <v>1685</v>
      </c>
    </row>
    <row r="7" spans="1:4" ht="15.75">
      <c r="A7" s="706"/>
      <c r="B7" s="478" t="s">
        <v>2294</v>
      </c>
      <c r="C7" s="478" t="s">
        <v>252</v>
      </c>
      <c r="D7" s="480" t="s">
        <v>2295</v>
      </c>
    </row>
    <row r="8" spans="1:4" ht="31.5">
      <c r="A8" s="706"/>
      <c r="B8" s="481" t="s">
        <v>772</v>
      </c>
      <c r="C8" s="481" t="s">
        <v>1139</v>
      </c>
      <c r="D8" s="482" t="s">
        <v>1084</v>
      </c>
    </row>
    <row r="9" spans="1:4" ht="15.75">
      <c r="A9" s="706"/>
      <c r="B9" s="478" t="s">
        <v>447</v>
      </c>
      <c r="C9" s="478" t="s">
        <v>296</v>
      </c>
      <c r="D9" s="483" t="s">
        <v>1085</v>
      </c>
    </row>
    <row r="10" spans="1:4" ht="28.5" customHeight="1">
      <c r="A10" s="706"/>
      <c r="B10" s="478" t="s">
        <v>71</v>
      </c>
      <c r="C10" s="478" t="s">
        <v>578</v>
      </c>
      <c r="D10" s="480" t="s">
        <v>1086</v>
      </c>
    </row>
    <row r="11" spans="1:4" ht="15.75">
      <c r="A11" s="706"/>
      <c r="B11" s="478" t="s">
        <v>1686</v>
      </c>
      <c r="C11" s="478" t="s">
        <v>1243</v>
      </c>
      <c r="D11" s="480" t="s">
        <v>1085</v>
      </c>
    </row>
    <row r="12" spans="1:4" ht="47.25">
      <c r="A12" s="706"/>
      <c r="B12" s="484" t="s">
        <v>773</v>
      </c>
      <c r="C12" s="478" t="s">
        <v>2590</v>
      </c>
      <c r="D12" s="480" t="s">
        <v>774</v>
      </c>
    </row>
    <row r="13" spans="1:4" ht="15.75">
      <c r="A13" s="706"/>
      <c r="B13" s="484" t="s">
        <v>446</v>
      </c>
      <c r="C13" s="481" t="s">
        <v>1201</v>
      </c>
      <c r="D13" s="480" t="s">
        <v>1083</v>
      </c>
    </row>
    <row r="14" spans="1:4" ht="15.75">
      <c r="A14" s="706"/>
      <c r="B14" s="478" t="s">
        <v>448</v>
      </c>
      <c r="C14" s="478" t="s">
        <v>2591</v>
      </c>
      <c r="D14" s="483" t="s">
        <v>1087</v>
      </c>
    </row>
    <row r="15" spans="1:4" ht="28.5">
      <c r="A15" s="706"/>
      <c r="B15" s="478" t="s">
        <v>2592</v>
      </c>
      <c r="C15" s="478" t="s">
        <v>1244</v>
      </c>
      <c r="D15" s="483" t="s">
        <v>1245</v>
      </c>
    </row>
    <row r="16" spans="1:4" ht="31.5">
      <c r="A16" s="706"/>
      <c r="B16" s="478" t="s">
        <v>1687</v>
      </c>
      <c r="C16" s="478" t="s">
        <v>1688</v>
      </c>
      <c r="D16" s="480" t="s">
        <v>1089</v>
      </c>
    </row>
    <row r="17" spans="1:4" ht="31.5">
      <c r="A17" s="706"/>
      <c r="B17" s="478" t="s">
        <v>1247</v>
      </c>
      <c r="C17" s="478" t="s">
        <v>2593</v>
      </c>
      <c r="D17" s="480" t="s">
        <v>1088</v>
      </c>
    </row>
    <row r="18" spans="1:4" ht="15.75">
      <c r="A18" s="706"/>
      <c r="B18" s="478" t="s">
        <v>1248</v>
      </c>
      <c r="C18" s="478" t="s">
        <v>2227</v>
      </c>
      <c r="D18" s="480" t="s">
        <v>2228</v>
      </c>
    </row>
    <row r="19" spans="1:4" s="341" customFormat="1" ht="15.75">
      <c r="A19" s="706"/>
      <c r="B19" s="478" t="s">
        <v>775</v>
      </c>
      <c r="C19" s="478" t="s">
        <v>2594</v>
      </c>
      <c r="D19" s="480" t="s">
        <v>2297</v>
      </c>
    </row>
    <row r="20" spans="1:4" ht="63">
      <c r="A20" s="706"/>
      <c r="B20" s="478" t="s">
        <v>449</v>
      </c>
      <c r="C20" s="478" t="s">
        <v>2595</v>
      </c>
      <c r="D20" s="480" t="s">
        <v>1249</v>
      </c>
    </row>
    <row r="21" spans="1:4" ht="15.75">
      <c r="A21" s="706"/>
      <c r="B21" s="478" t="s">
        <v>2596</v>
      </c>
      <c r="C21" s="478" t="s">
        <v>2226</v>
      </c>
      <c r="D21" s="480" t="s">
        <v>1246</v>
      </c>
    </row>
    <row r="22" spans="1:4" ht="15.75">
      <c r="A22" s="706"/>
      <c r="B22" s="485" t="s">
        <v>1250</v>
      </c>
      <c r="C22" s="478" t="s">
        <v>2597</v>
      </c>
      <c r="D22" s="480" t="s">
        <v>2598</v>
      </c>
    </row>
    <row r="23" spans="1:4" ht="55.5" customHeight="1">
      <c r="A23" s="706"/>
      <c r="B23" s="707" t="s">
        <v>2475</v>
      </c>
      <c r="C23" s="708"/>
      <c r="D23" s="708"/>
    </row>
    <row r="24" spans="1:4" ht="31.5">
      <c r="A24" s="706"/>
      <c r="B24" s="208" t="s">
        <v>1095</v>
      </c>
      <c r="C24" s="209" t="s">
        <v>1107</v>
      </c>
      <c r="D24" s="109" t="s">
        <v>2296</v>
      </c>
    </row>
    <row r="25" spans="1:4" ht="57.75" customHeight="1">
      <c r="A25" s="110" t="s">
        <v>313</v>
      </c>
      <c r="B25" s="709" t="s">
        <v>2476</v>
      </c>
      <c r="C25" s="710"/>
      <c r="D25" s="710"/>
    </row>
    <row r="26" spans="1:4" ht="15.75">
      <c r="A26" s="706"/>
      <c r="B26" s="208" t="s">
        <v>1095</v>
      </c>
      <c r="C26" s="207" t="s">
        <v>2229</v>
      </c>
      <c r="D26" s="261" t="s">
        <v>2296</v>
      </c>
    </row>
    <row r="27" spans="1:4" ht="59.25" customHeight="1">
      <c r="A27" s="706"/>
      <c r="B27" s="707" t="s">
        <v>2298</v>
      </c>
      <c r="C27" s="708"/>
      <c r="D27" s="708"/>
    </row>
    <row r="28" spans="1:4" ht="39" customHeight="1">
      <c r="A28" s="706"/>
      <c r="B28" s="208" t="s">
        <v>1095</v>
      </c>
      <c r="C28" s="207" t="s">
        <v>2156</v>
      </c>
      <c r="D28" s="261" t="s">
        <v>2296</v>
      </c>
    </row>
    <row r="29" spans="1:4" ht="51" customHeight="1">
      <c r="A29" s="257"/>
      <c r="B29" s="704"/>
      <c r="C29" s="702"/>
      <c r="D29" s="702"/>
    </row>
    <row r="30" spans="1:4" ht="14.25" customHeight="1">
      <c r="A30" s="705"/>
      <c r="B30" s="704"/>
      <c r="C30" s="702"/>
      <c r="D30" s="255"/>
    </row>
    <row r="31" spans="1:4" ht="14.25" customHeight="1">
      <c r="A31" s="703"/>
      <c r="B31" s="704"/>
      <c r="C31" s="702"/>
      <c r="D31" s="255"/>
    </row>
    <row r="32" spans="1:4" ht="14.25" customHeight="1">
      <c r="A32" s="703"/>
      <c r="B32" s="255"/>
      <c r="C32" s="255"/>
      <c r="D32" s="255"/>
    </row>
    <row r="33" spans="1:4" ht="14.25" customHeight="1">
      <c r="A33" s="703"/>
      <c r="B33" s="255"/>
      <c r="C33" s="255"/>
      <c r="D33" s="255"/>
    </row>
    <row r="34" spans="1:4" ht="14.25" customHeight="1">
      <c r="A34" s="703"/>
      <c r="B34" s="255"/>
      <c r="C34" s="255"/>
      <c r="D34" s="255"/>
    </row>
    <row r="35" spans="1:4" ht="14.25" customHeight="1">
      <c r="A35" s="703"/>
      <c r="B35" s="255"/>
      <c r="C35" s="255"/>
      <c r="D35" s="255"/>
    </row>
    <row r="36" spans="1:4" ht="14.25" customHeight="1">
      <c r="A36" s="703"/>
      <c r="B36" s="255"/>
      <c r="C36" s="255"/>
      <c r="D36" s="255"/>
    </row>
    <row r="37" spans="1:4" ht="14.25" customHeight="1">
      <c r="A37" s="703"/>
      <c r="B37" s="702"/>
      <c r="C37" s="702"/>
      <c r="D37" s="256"/>
    </row>
    <row r="38" spans="1:4" ht="14.25" customHeight="1">
      <c r="A38" s="703"/>
      <c r="B38" s="702"/>
      <c r="C38" s="702"/>
      <c r="D38" s="111"/>
    </row>
    <row r="39" spans="1:4" ht="14.25" customHeight="1">
      <c r="A39" s="703"/>
      <c r="B39" s="255"/>
      <c r="C39" s="255"/>
      <c r="D39" s="255"/>
    </row>
    <row r="40" spans="1:4" ht="14.25" customHeight="1">
      <c r="A40" s="703"/>
      <c r="B40" s="255"/>
      <c r="C40" s="255"/>
      <c r="D40" s="255"/>
    </row>
    <row r="41" spans="1:4" ht="14.25" customHeight="1">
      <c r="A41" s="703"/>
      <c r="B41" s="255"/>
      <c r="C41" s="255"/>
      <c r="D41" s="255"/>
    </row>
    <row r="42" spans="1:4" ht="14.25" customHeight="1">
      <c r="A42" s="703"/>
      <c r="B42" s="255"/>
      <c r="C42" s="255"/>
      <c r="D42" s="255"/>
    </row>
    <row r="43" spans="1:4" ht="14.25" customHeight="1">
      <c r="A43" s="703"/>
      <c r="B43" s="255"/>
      <c r="C43" s="255"/>
      <c r="D43" s="255"/>
    </row>
    <row r="44" spans="1:4" ht="14.25" customHeight="1">
      <c r="A44" s="703"/>
      <c r="B44" s="255"/>
      <c r="C44" s="255"/>
      <c r="D44" s="255"/>
    </row>
    <row r="45" spans="1:4" ht="14.25" customHeight="1">
      <c r="A45" s="703"/>
      <c r="B45" s="255"/>
      <c r="C45" s="255"/>
      <c r="D45" s="255"/>
    </row>
    <row r="46" spans="1:4" ht="14.25" customHeight="1">
      <c r="A46" s="703"/>
      <c r="B46" s="255"/>
      <c r="C46" s="255"/>
      <c r="D46" s="255"/>
    </row>
    <row r="47" spans="1:4" ht="14.25" customHeight="1">
      <c r="A47" s="703"/>
      <c r="B47" s="255"/>
      <c r="C47" s="255"/>
      <c r="D47" s="255"/>
    </row>
    <row r="48" spans="1:4" ht="14.25" customHeight="1">
      <c r="A48" s="703"/>
      <c r="B48" s="255"/>
      <c r="C48" s="255"/>
      <c r="D48" s="255"/>
    </row>
    <row r="49" spans="1:4" ht="14.25" customHeight="1">
      <c r="A49" s="703"/>
      <c r="B49" s="255"/>
      <c r="C49" s="255"/>
      <c r="D49" s="255"/>
    </row>
    <row r="50" spans="1:4" ht="14.25" customHeight="1">
      <c r="A50" s="703"/>
      <c r="B50" s="255"/>
      <c r="C50" s="255"/>
      <c r="D50" s="255"/>
    </row>
    <row r="51" spans="1:4" ht="14.25" customHeight="1">
      <c r="A51" s="703"/>
      <c r="B51" s="255"/>
      <c r="C51" s="255"/>
      <c r="D51" s="256"/>
    </row>
    <row r="52" spans="1:4" ht="14.25" customHeight="1">
      <c r="A52" s="703"/>
      <c r="B52" s="255"/>
      <c r="C52" s="255"/>
      <c r="D52" s="255"/>
    </row>
    <row r="53" spans="1:4" ht="54" customHeight="1">
      <c r="A53" s="703"/>
      <c r="B53" s="704"/>
      <c r="C53" s="702"/>
      <c r="D53" s="702"/>
    </row>
    <row r="54" spans="1:4" ht="15.75">
      <c r="A54" s="703"/>
      <c r="B54" s="257"/>
      <c r="C54" s="255"/>
      <c r="D54" s="255"/>
    </row>
    <row r="55" spans="1:4" ht="14.25" customHeight="1">
      <c r="A55" s="703"/>
      <c r="B55" s="255"/>
      <c r="C55" s="255"/>
      <c r="D55" s="256"/>
    </row>
    <row r="56" spans="1:4" ht="54" customHeight="1">
      <c r="A56" s="258"/>
      <c r="B56" s="704"/>
      <c r="C56" s="702"/>
      <c r="D56" s="702"/>
    </row>
    <row r="57" spans="1:4" ht="15.75">
      <c r="A57" s="703"/>
      <c r="B57" s="257"/>
      <c r="C57" s="255"/>
      <c r="D57" s="255"/>
    </row>
    <row r="58" spans="1:4" ht="15.75">
      <c r="A58" s="703"/>
      <c r="B58" s="255"/>
      <c r="C58" s="255"/>
      <c r="D58" s="256"/>
    </row>
    <row r="59" spans="1:4" ht="15.75">
      <c r="A59" s="703"/>
      <c r="B59" s="255"/>
      <c r="C59" s="255"/>
      <c r="D59" s="256"/>
    </row>
    <row r="60" spans="1:4" ht="15.75">
      <c r="A60" s="703"/>
      <c r="B60" s="255"/>
      <c r="C60" s="255"/>
      <c r="D60" s="255"/>
    </row>
    <row r="61" spans="1:4" ht="15.75">
      <c r="A61" s="703"/>
      <c r="B61" s="255"/>
      <c r="C61" s="255"/>
      <c r="D61" s="255"/>
    </row>
    <row r="62" spans="1:4" ht="15.75">
      <c r="A62" s="703"/>
      <c r="B62" s="255"/>
      <c r="C62" s="255"/>
      <c r="D62" s="255"/>
    </row>
    <row r="63" spans="1:4" ht="15.75">
      <c r="A63" s="703"/>
      <c r="B63" s="255"/>
      <c r="C63" s="255"/>
      <c r="D63" s="255"/>
    </row>
    <row r="64" spans="1:4" ht="51.75" customHeight="1">
      <c r="A64" s="703"/>
      <c r="B64" s="704"/>
      <c r="C64" s="702"/>
      <c r="D64" s="702"/>
    </row>
    <row r="65" spans="1:4" ht="15.75">
      <c r="A65" s="703"/>
      <c r="B65" s="257"/>
      <c r="C65" s="255"/>
      <c r="D65" s="255"/>
    </row>
    <row r="66" spans="1:4" ht="15.75">
      <c r="A66" s="703"/>
      <c r="B66" s="255"/>
      <c r="C66" s="255"/>
      <c r="D66" s="255"/>
    </row>
    <row r="67" spans="1:4" ht="51" customHeight="1">
      <c r="A67" s="258"/>
      <c r="B67" s="704"/>
      <c r="C67" s="702"/>
      <c r="D67" s="702"/>
    </row>
    <row r="68" spans="1:4" ht="15.75">
      <c r="A68" s="702"/>
      <c r="B68" s="257"/>
      <c r="C68" s="255"/>
      <c r="D68" s="255"/>
    </row>
    <row r="69" spans="1:4" ht="15.75">
      <c r="A69" s="702"/>
      <c r="B69" s="255"/>
      <c r="C69" s="255"/>
      <c r="D69" s="255"/>
    </row>
    <row r="70" spans="1:4" ht="15.75">
      <c r="A70" s="702"/>
      <c r="B70" s="255"/>
      <c r="C70" s="255"/>
      <c r="D70" s="255"/>
    </row>
    <row r="71" spans="1:4" ht="15.75">
      <c r="A71" s="702"/>
      <c r="B71" s="255"/>
      <c r="C71" s="255"/>
      <c r="D71" s="255"/>
    </row>
    <row r="72" spans="1:4" ht="51" customHeight="1">
      <c r="A72" s="702"/>
      <c r="B72" s="704"/>
      <c r="C72" s="702"/>
      <c r="D72" s="702"/>
    </row>
    <row r="73" spans="1:4" ht="15.75">
      <c r="A73" s="702"/>
      <c r="B73" s="257"/>
      <c r="C73" s="255"/>
      <c r="D73" s="255"/>
    </row>
    <row r="74" spans="1:4" ht="53.25" customHeight="1">
      <c r="A74" s="257"/>
      <c r="B74" s="704"/>
      <c r="C74" s="702"/>
      <c r="D74" s="702"/>
    </row>
    <row r="75" spans="1:4" ht="14.25" customHeight="1">
      <c r="A75" s="702"/>
      <c r="B75" s="704"/>
      <c r="C75" s="702"/>
      <c r="D75" s="255"/>
    </row>
    <row r="76" spans="1:4" ht="14.25" customHeight="1">
      <c r="A76" s="702"/>
      <c r="B76" s="704"/>
      <c r="C76" s="702"/>
      <c r="D76" s="255"/>
    </row>
    <row r="77" spans="1:4" ht="12.75" customHeight="1">
      <c r="A77" s="702"/>
      <c r="B77" s="702"/>
      <c r="C77" s="702"/>
      <c r="D77" s="702"/>
    </row>
    <row r="78" spans="1:4" ht="12.75" customHeight="1">
      <c r="A78" s="702"/>
      <c r="B78" s="702"/>
      <c r="C78" s="702"/>
      <c r="D78" s="702"/>
    </row>
    <row r="79" spans="1:4" ht="12.75" customHeight="1">
      <c r="A79" s="702"/>
      <c r="B79" s="702"/>
      <c r="C79" s="702"/>
      <c r="D79" s="702"/>
    </row>
    <row r="80" spans="1:4" ht="12.75" customHeight="1">
      <c r="A80" s="702"/>
      <c r="B80" s="702"/>
      <c r="C80" s="702"/>
      <c r="D80" s="702"/>
    </row>
    <row r="81" spans="1:4" ht="24" customHeight="1">
      <c r="A81" s="702"/>
      <c r="B81" s="702"/>
      <c r="C81" s="702"/>
      <c r="D81" s="702"/>
    </row>
    <row r="82" spans="1:4" ht="12.75" customHeight="1">
      <c r="A82" s="702"/>
      <c r="B82" s="702"/>
      <c r="C82" s="702"/>
      <c r="D82" s="702"/>
    </row>
    <row r="83" spans="1:4" ht="15.75">
      <c r="A83" s="702"/>
      <c r="B83" s="255"/>
      <c r="C83" s="255"/>
      <c r="D83" s="255"/>
    </row>
    <row r="84" spans="1:4" ht="24" customHeight="1">
      <c r="A84" s="702"/>
      <c r="B84" s="702"/>
      <c r="C84" s="702"/>
      <c r="D84" s="703"/>
    </row>
    <row r="85" spans="1:4" ht="12.75" customHeight="1">
      <c r="A85" s="702"/>
      <c r="B85" s="702"/>
      <c r="C85" s="702"/>
      <c r="D85" s="703"/>
    </row>
    <row r="86" spans="1:4" ht="15.75">
      <c r="A86" s="702"/>
      <c r="B86" s="255"/>
      <c r="C86" s="255"/>
      <c r="D86" s="255"/>
    </row>
    <row r="87" spans="1:4" ht="12.75" customHeight="1">
      <c r="A87" s="702"/>
      <c r="B87" s="702"/>
      <c r="C87" s="702"/>
      <c r="D87" s="702"/>
    </row>
    <row r="88" spans="1:4" ht="12.75" customHeight="1">
      <c r="A88" s="702"/>
      <c r="B88" s="702"/>
      <c r="C88" s="702"/>
      <c r="D88" s="702"/>
    </row>
    <row r="89" spans="1:4" ht="12.75" customHeight="1">
      <c r="A89" s="702"/>
      <c r="B89" s="702"/>
      <c r="C89" s="702"/>
      <c r="D89" s="702"/>
    </row>
    <row r="90" spans="1:4" ht="12.75" customHeight="1">
      <c r="A90" s="702"/>
      <c r="B90" s="702"/>
      <c r="C90" s="702"/>
      <c r="D90" s="702"/>
    </row>
    <row r="91" spans="1:4" ht="42.75" customHeight="1">
      <c r="A91" s="702"/>
      <c r="B91" s="702"/>
      <c r="C91" s="702"/>
      <c r="D91" s="703"/>
    </row>
    <row r="92" spans="1:4" ht="12.75" customHeight="1">
      <c r="A92" s="702"/>
      <c r="B92" s="702"/>
      <c r="C92" s="702"/>
      <c r="D92" s="703"/>
    </row>
    <row r="93" spans="1:4" ht="15.75">
      <c r="A93" s="702"/>
      <c r="B93" s="255"/>
      <c r="C93" s="255"/>
      <c r="D93" s="112"/>
    </row>
    <row r="94" spans="1:4" ht="15.75">
      <c r="A94" s="702"/>
      <c r="B94" s="255"/>
      <c r="C94" s="255"/>
      <c r="D94" s="255"/>
    </row>
    <row r="95" spans="1:4" ht="24" customHeight="1">
      <c r="A95" s="702"/>
      <c r="B95" s="702"/>
      <c r="C95" s="702"/>
      <c r="D95" s="703"/>
    </row>
    <row r="96" spans="1:4" ht="12.75" customHeight="1">
      <c r="A96" s="702"/>
      <c r="B96" s="702"/>
      <c r="C96" s="702"/>
      <c r="D96" s="703"/>
    </row>
    <row r="97" spans="1:4" ht="15.75">
      <c r="A97" s="702"/>
      <c r="B97" s="255"/>
      <c r="C97" s="255"/>
      <c r="D97" s="255"/>
    </row>
    <row r="98" spans="1:4" ht="12.75" customHeight="1">
      <c r="A98" s="702"/>
      <c r="B98" s="702"/>
      <c r="C98" s="702"/>
      <c r="D98" s="703"/>
    </row>
    <row r="99" spans="1:4" ht="12.75" customHeight="1">
      <c r="A99" s="702"/>
      <c r="B99" s="702"/>
      <c r="C99" s="702"/>
      <c r="D99" s="703"/>
    </row>
    <row r="100" spans="1:4" ht="15.75">
      <c r="A100" s="702"/>
      <c r="B100" s="255"/>
      <c r="C100" s="255"/>
      <c r="D100" s="255"/>
    </row>
    <row r="101" spans="1:4" ht="15.75">
      <c r="A101" s="702"/>
      <c r="B101" s="255"/>
      <c r="C101" s="255"/>
      <c r="D101" s="255"/>
    </row>
    <row r="102" spans="1:4" ht="24" customHeight="1">
      <c r="A102" s="702"/>
      <c r="B102" s="702"/>
      <c r="C102" s="702"/>
      <c r="D102" s="702"/>
    </row>
    <row r="103" spans="1:4" ht="12.75" customHeight="1">
      <c r="A103" s="702"/>
      <c r="B103" s="702"/>
      <c r="C103" s="702"/>
      <c r="D103" s="702"/>
    </row>
    <row r="104" spans="1:4" ht="15.75">
      <c r="A104" s="702"/>
      <c r="B104" s="255"/>
      <c r="C104" s="255"/>
      <c r="D104" s="255"/>
    </row>
    <row r="105" spans="1:4" ht="15.75">
      <c r="A105" s="702"/>
      <c r="B105" s="255"/>
      <c r="C105" s="255"/>
      <c r="D105" s="256"/>
    </row>
    <row r="106" spans="1:4" ht="15.75">
      <c r="A106" s="702"/>
      <c r="B106" s="255"/>
      <c r="C106" s="255"/>
      <c r="D106" s="255"/>
    </row>
    <row r="107" spans="1:4" ht="15.75">
      <c r="A107" s="702"/>
      <c r="B107" s="255"/>
      <c r="C107" s="255"/>
      <c r="D107" s="255"/>
    </row>
    <row r="108" spans="1:4" ht="15.75">
      <c r="A108" s="702"/>
      <c r="B108" s="255"/>
      <c r="C108" s="255"/>
      <c r="D108" s="255"/>
    </row>
    <row r="109" spans="1:4" ht="15.75">
      <c r="A109" s="702"/>
      <c r="B109" s="255"/>
      <c r="C109" s="255"/>
      <c r="D109" s="255"/>
    </row>
    <row r="110" spans="1:4" ht="15.75">
      <c r="A110" s="702"/>
      <c r="B110" s="255"/>
      <c r="C110" s="255"/>
      <c r="D110" s="255"/>
    </row>
    <row r="111" spans="1:4" ht="15.75">
      <c r="A111" s="702"/>
      <c r="B111" s="255"/>
      <c r="C111" s="255"/>
      <c r="D111" s="256"/>
    </row>
    <row r="112" spans="1:4" ht="15.75">
      <c r="A112" s="702"/>
      <c r="B112" s="255"/>
      <c r="C112" s="255"/>
      <c r="D112" s="255"/>
    </row>
    <row r="113" spans="1:4" ht="15.75">
      <c r="A113" s="702"/>
      <c r="B113" s="255"/>
      <c r="C113" s="255"/>
      <c r="D113" s="255"/>
    </row>
  </sheetData>
  <sheetProtection/>
  <mergeCells count="54">
    <mergeCell ref="A1:F1"/>
    <mergeCell ref="B3:D3"/>
    <mergeCell ref="B102:B103"/>
    <mergeCell ref="B89:B90"/>
    <mergeCell ref="C89:C90"/>
    <mergeCell ref="D89:D90"/>
    <mergeCell ref="B91:B92"/>
    <mergeCell ref="B79:B80"/>
    <mergeCell ref="C79:C80"/>
    <mergeCell ref="D79:D80"/>
    <mergeCell ref="A4:A24"/>
    <mergeCell ref="B23:D23"/>
    <mergeCell ref="B25:D25"/>
    <mergeCell ref="A26:A28"/>
    <mergeCell ref="B27:D27"/>
    <mergeCell ref="B29:D29"/>
    <mergeCell ref="B56:D56"/>
    <mergeCell ref="A57:A66"/>
    <mergeCell ref="B64:D64"/>
    <mergeCell ref="A30:A55"/>
    <mergeCell ref="B30:B31"/>
    <mergeCell ref="C30:C31"/>
    <mergeCell ref="B37:B38"/>
    <mergeCell ref="C37:C38"/>
    <mergeCell ref="B53:D53"/>
    <mergeCell ref="B67:D67"/>
    <mergeCell ref="A68:A73"/>
    <mergeCell ref="B72:D72"/>
    <mergeCell ref="B74:D74"/>
    <mergeCell ref="A75:A113"/>
    <mergeCell ref="B75:B76"/>
    <mergeCell ref="C75:C76"/>
    <mergeCell ref="B77:B78"/>
    <mergeCell ref="C77:C78"/>
    <mergeCell ref="D77:D78"/>
    <mergeCell ref="C81:C82"/>
    <mergeCell ref="D81:D82"/>
    <mergeCell ref="B84:B85"/>
    <mergeCell ref="C84:C85"/>
    <mergeCell ref="D84:D85"/>
    <mergeCell ref="B87:B88"/>
    <mergeCell ref="C87:C88"/>
    <mergeCell ref="D87:D88"/>
    <mergeCell ref="B81:B82"/>
    <mergeCell ref="C102:C103"/>
    <mergeCell ref="D102:D103"/>
    <mergeCell ref="C91:C92"/>
    <mergeCell ref="D91:D92"/>
    <mergeCell ref="B95:B96"/>
    <mergeCell ref="C95:C96"/>
    <mergeCell ref="D95:D96"/>
    <mergeCell ref="B98:B99"/>
    <mergeCell ref="C98:C99"/>
    <mergeCell ref="D98:D9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38"/>
  <sheetViews>
    <sheetView view="pageBreakPreview" zoomScale="110" zoomScaleSheetLayoutView="110" workbookViewId="0" topLeftCell="A19">
      <selection activeCell="D124" sqref="B124:D125"/>
    </sheetView>
  </sheetViews>
  <sheetFormatPr defaultColWidth="9.00390625" defaultRowHeight="12.75"/>
  <cols>
    <col min="1" max="1" width="9.125" style="410" customWidth="1"/>
    <col min="2" max="2" width="39.125" style="410" customWidth="1"/>
    <col min="3" max="3" width="45.125" style="410" customWidth="1"/>
    <col min="4" max="4" width="28.00390625" style="410" customWidth="1"/>
    <col min="5" max="16384" width="9.125" style="410" customWidth="1"/>
  </cols>
  <sheetData>
    <row r="1" spans="2:4" ht="81.75" customHeight="1">
      <c r="B1" s="1033" t="s">
        <v>1907</v>
      </c>
      <c r="C1" s="1033"/>
      <c r="D1" s="1033"/>
    </row>
    <row r="2" spans="2:4" ht="36.75" customHeight="1" thickBot="1">
      <c r="B2" s="1015" t="s">
        <v>1675</v>
      </c>
      <c r="C2" s="1015"/>
      <c r="D2" s="1015"/>
    </row>
    <row r="3" spans="1:4" ht="16.5" thickBot="1">
      <c r="A3" s="411" t="s">
        <v>19</v>
      </c>
      <c r="B3" s="412" t="s">
        <v>20</v>
      </c>
      <c r="C3" s="412" t="s">
        <v>21</v>
      </c>
      <c r="D3" s="413" t="s">
        <v>22</v>
      </c>
    </row>
    <row r="4" spans="1:4" ht="110.25" customHeight="1" thickBot="1">
      <c r="A4" s="290" t="s">
        <v>82</v>
      </c>
      <c r="B4" s="1034" t="s">
        <v>2587</v>
      </c>
      <c r="C4" s="1035"/>
      <c r="D4" s="1035"/>
    </row>
    <row r="5" spans="1:4" ht="30.75" customHeight="1" thickBot="1">
      <c r="A5" s="1028"/>
      <c r="B5" s="414" t="s">
        <v>1826</v>
      </c>
      <c r="C5" s="415" t="s">
        <v>2129</v>
      </c>
      <c r="D5" s="416" t="s">
        <v>3198</v>
      </c>
    </row>
    <row r="6" spans="1:4" ht="34.5" customHeight="1" thickBot="1">
      <c r="A6" s="1028"/>
      <c r="B6" s="417" t="s">
        <v>3199</v>
      </c>
      <c r="C6" s="418" t="s">
        <v>2561</v>
      </c>
      <c r="D6" s="172" t="s">
        <v>2207</v>
      </c>
    </row>
    <row r="7" spans="1:4" ht="51.75" customHeight="1" thickBot="1">
      <c r="A7" s="1028"/>
      <c r="B7" s="419" t="s">
        <v>1017</v>
      </c>
      <c r="C7" s="420" t="s">
        <v>2209</v>
      </c>
      <c r="D7" s="172" t="s">
        <v>2210</v>
      </c>
    </row>
    <row r="8" spans="1:4" ht="43.5" customHeight="1" thickBot="1">
      <c r="A8" s="1028"/>
      <c r="B8" s="421" t="s">
        <v>3200</v>
      </c>
      <c r="C8" s="415" t="s">
        <v>2208</v>
      </c>
      <c r="D8" s="416" t="s">
        <v>736</v>
      </c>
    </row>
    <row r="9" spans="1:4" ht="32.25" customHeight="1">
      <c r="A9" s="1028"/>
      <c r="B9" s="1016" t="s">
        <v>1514</v>
      </c>
      <c r="C9" s="1017"/>
      <c r="D9" s="1017"/>
    </row>
    <row r="10" spans="1:4" ht="33" customHeight="1" thickBot="1">
      <c r="A10" s="1028"/>
      <c r="B10" s="1022" t="s">
        <v>2135</v>
      </c>
      <c r="C10" s="1016"/>
      <c r="D10" s="1023"/>
    </row>
    <row r="11" spans="1:4" ht="21.75" customHeight="1" thickBot="1">
      <c r="A11" s="1028"/>
      <c r="B11" s="415" t="s">
        <v>1432</v>
      </c>
      <c r="C11" s="423" t="s">
        <v>485</v>
      </c>
      <c r="D11" s="416" t="s">
        <v>3201</v>
      </c>
    </row>
    <row r="12" spans="1:4" ht="24" customHeight="1" thickBot="1">
      <c r="A12" s="1028"/>
      <c r="B12" s="415" t="s">
        <v>1516</v>
      </c>
      <c r="C12" s="423" t="s">
        <v>792</v>
      </c>
      <c r="D12" s="416" t="s">
        <v>455</v>
      </c>
    </row>
    <row r="13" spans="1:4" ht="27" customHeight="1" thickBot="1">
      <c r="A13" s="1028"/>
      <c r="B13" s="415" t="s">
        <v>980</v>
      </c>
      <c r="C13" s="423" t="s">
        <v>458</v>
      </c>
      <c r="D13" s="416" t="s">
        <v>455</v>
      </c>
    </row>
    <row r="14" spans="1:4" ht="26.25" customHeight="1" thickBot="1">
      <c r="A14" s="1028"/>
      <c r="B14" s="415" t="s">
        <v>3202</v>
      </c>
      <c r="C14" s="415" t="s">
        <v>846</v>
      </c>
      <c r="D14" s="416" t="s">
        <v>455</v>
      </c>
    </row>
    <row r="15" spans="1:4" ht="32.25" customHeight="1">
      <c r="A15" s="1028"/>
      <c r="B15" s="1020" t="s">
        <v>364</v>
      </c>
      <c r="C15" s="1021"/>
      <c r="D15" s="1021"/>
    </row>
    <row r="16" spans="1:4" ht="32.25" customHeight="1" thickBot="1">
      <c r="A16" s="1028"/>
      <c r="B16" s="421" t="s">
        <v>590</v>
      </c>
      <c r="C16" s="424" t="s">
        <v>409</v>
      </c>
      <c r="D16" s="425" t="s">
        <v>1431</v>
      </c>
    </row>
    <row r="17" spans="1:4" ht="32.25" customHeight="1" thickBot="1">
      <c r="A17" s="1028"/>
      <c r="B17" s="415" t="s">
        <v>1017</v>
      </c>
      <c r="C17" s="423" t="s">
        <v>1517</v>
      </c>
      <c r="D17" s="416" t="s">
        <v>983</v>
      </c>
    </row>
    <row r="18" spans="1:4" ht="17.25" customHeight="1">
      <c r="A18" s="1028"/>
      <c r="B18" s="1016" t="s">
        <v>3203</v>
      </c>
      <c r="C18" s="1016"/>
      <c r="D18" s="1016"/>
    </row>
    <row r="19" spans="1:4" ht="28.5" customHeight="1" thickBot="1">
      <c r="A19" s="1028"/>
      <c r="B19" s="1016"/>
      <c r="C19" s="1016"/>
      <c r="D19" s="1016"/>
    </row>
    <row r="20" spans="1:4" ht="60.75" customHeight="1">
      <c r="A20" s="1028"/>
      <c r="B20" s="426" t="s">
        <v>982</v>
      </c>
      <c r="C20" s="427" t="s">
        <v>1518</v>
      </c>
      <c r="D20" s="428" t="s">
        <v>983</v>
      </c>
    </row>
    <row r="21" spans="1:4" ht="21" customHeight="1">
      <c r="A21" s="1028"/>
      <c r="B21" s="198" t="s">
        <v>984</v>
      </c>
      <c r="C21" s="417" t="s">
        <v>726</v>
      </c>
      <c r="D21" s="429" t="s">
        <v>983</v>
      </c>
    </row>
    <row r="22" spans="1:4" ht="21" customHeight="1">
      <c r="A22" s="1028"/>
      <c r="B22" s="198" t="s">
        <v>2211</v>
      </c>
      <c r="C22" s="417" t="s">
        <v>319</v>
      </c>
      <c r="D22" s="429" t="s">
        <v>983</v>
      </c>
    </row>
    <row r="23" spans="1:4" ht="20.25" customHeight="1" thickBot="1">
      <c r="A23" s="1028"/>
      <c r="B23" s="430" t="s">
        <v>987</v>
      </c>
      <c r="C23" s="431" t="s">
        <v>319</v>
      </c>
      <c r="D23" s="432" t="s">
        <v>983</v>
      </c>
    </row>
    <row r="24" spans="1:4" ht="15.75" customHeight="1">
      <c r="A24" s="1028"/>
      <c r="B24" s="1016" t="s">
        <v>3204</v>
      </c>
      <c r="C24" s="1016"/>
      <c r="D24" s="1016"/>
    </row>
    <row r="25" spans="1:4" ht="19.5" customHeight="1" thickBot="1">
      <c r="A25" s="1028"/>
      <c r="B25" s="1016"/>
      <c r="C25" s="1016"/>
      <c r="D25" s="1016"/>
    </row>
    <row r="26" spans="1:4" ht="27" customHeight="1">
      <c r="A26" s="1028"/>
      <c r="B26" s="426" t="s">
        <v>985</v>
      </c>
      <c r="C26" s="433" t="s">
        <v>423</v>
      </c>
      <c r="D26" s="428" t="s">
        <v>734</v>
      </c>
    </row>
    <row r="27" spans="1:4" ht="30" customHeight="1">
      <c r="A27" s="1028"/>
      <c r="B27" s="198" t="s">
        <v>986</v>
      </c>
      <c r="C27" s="417" t="s">
        <v>792</v>
      </c>
      <c r="D27" s="429" t="s">
        <v>734</v>
      </c>
    </row>
    <row r="28" spans="1:4" ht="34.5" customHeight="1" thickBot="1">
      <c r="A28" s="1028"/>
      <c r="B28" s="1025" t="s">
        <v>2562</v>
      </c>
      <c r="C28" s="1025"/>
      <c r="D28" s="1025"/>
    </row>
    <row r="29" spans="1:4" ht="24.75" customHeight="1" thickBot="1">
      <c r="A29" s="1028"/>
      <c r="B29" s="434" t="s">
        <v>2213</v>
      </c>
      <c r="C29" s="435" t="s">
        <v>409</v>
      </c>
      <c r="D29" s="436" t="s">
        <v>1515</v>
      </c>
    </row>
    <row r="30" spans="1:4" ht="34.5" customHeight="1" thickBot="1">
      <c r="A30" s="1028"/>
      <c r="B30" s="1024" t="s">
        <v>2212</v>
      </c>
      <c r="C30" s="1025"/>
      <c r="D30" s="1025"/>
    </row>
    <row r="31" spans="1:4" ht="34.5" customHeight="1" thickBot="1">
      <c r="A31" s="1028"/>
      <c r="B31" s="426" t="s">
        <v>1017</v>
      </c>
      <c r="C31" s="437" t="s">
        <v>2214</v>
      </c>
      <c r="D31" s="438" t="s">
        <v>1498</v>
      </c>
    </row>
    <row r="32" spans="1:4" ht="21.75" customHeight="1">
      <c r="A32" s="1028"/>
      <c r="B32" s="426" t="s">
        <v>1519</v>
      </c>
      <c r="C32" s="433" t="s">
        <v>726</v>
      </c>
      <c r="D32" s="428" t="s">
        <v>988</v>
      </c>
    </row>
    <row r="33" spans="1:4" ht="15.75" customHeight="1">
      <c r="A33" s="1028"/>
      <c r="B33" s="198" t="s">
        <v>989</v>
      </c>
      <c r="C33" s="417" t="s">
        <v>792</v>
      </c>
      <c r="D33" s="429" t="s">
        <v>988</v>
      </c>
    </row>
    <row r="34" spans="1:4" ht="21" customHeight="1" thickBot="1">
      <c r="A34" s="1028"/>
      <c r="B34" s="198" t="s">
        <v>990</v>
      </c>
      <c r="C34" s="417" t="s">
        <v>235</v>
      </c>
      <c r="D34" s="429" t="s">
        <v>991</v>
      </c>
    </row>
    <row r="35" spans="1:4" ht="29.25" customHeight="1" thickBot="1">
      <c r="A35" s="290"/>
      <c r="B35" s="415" t="s">
        <v>2215</v>
      </c>
      <c r="C35" s="423" t="s">
        <v>1522</v>
      </c>
      <c r="D35" s="416" t="s">
        <v>737</v>
      </c>
    </row>
    <row r="36" spans="1:4" ht="32.25" customHeight="1">
      <c r="A36" s="1028"/>
      <c r="B36" s="198" t="s">
        <v>1520</v>
      </c>
      <c r="C36" s="417" t="s">
        <v>94</v>
      </c>
      <c r="D36" s="429" t="s">
        <v>1521</v>
      </c>
    </row>
    <row r="37" spans="1:4" ht="32.25" customHeight="1" thickBot="1">
      <c r="A37" s="1028"/>
      <c r="B37" s="430" t="s">
        <v>992</v>
      </c>
      <c r="C37" s="431" t="s">
        <v>94</v>
      </c>
      <c r="D37" s="432" t="s">
        <v>1672</v>
      </c>
    </row>
    <row r="38" ht="29.25" customHeight="1" thickBot="1">
      <c r="A38" s="1028"/>
    </row>
    <row r="39" spans="1:4" ht="18.75" customHeight="1" thickBot="1">
      <c r="A39" s="1028"/>
      <c r="B39" s="1026" t="s">
        <v>2563</v>
      </c>
      <c r="C39" s="1026"/>
      <c r="D39" s="1026"/>
    </row>
    <row r="40" spans="1:4" ht="25.5" customHeight="1" thickBot="1">
      <c r="A40" s="1028"/>
      <c r="B40" s="415" t="s">
        <v>1008</v>
      </c>
      <c r="C40" s="423" t="s">
        <v>1523</v>
      </c>
      <c r="D40" s="172" t="s">
        <v>2132</v>
      </c>
    </row>
    <row r="41" spans="1:4" ht="29.25" customHeight="1" thickBot="1">
      <c r="A41" s="1028"/>
      <c r="B41" s="415" t="s">
        <v>2216</v>
      </c>
      <c r="C41" s="423" t="s">
        <v>1525</v>
      </c>
      <c r="D41" s="172" t="s">
        <v>1524</v>
      </c>
    </row>
    <row r="42" spans="2:4" ht="29.25" customHeight="1" thickBot="1">
      <c r="B42" s="415" t="s">
        <v>2217</v>
      </c>
      <c r="C42" s="423" t="s">
        <v>1525</v>
      </c>
      <c r="D42" s="172" t="s">
        <v>1524</v>
      </c>
    </row>
    <row r="43" spans="1:4" ht="24" customHeight="1" thickBot="1">
      <c r="A43" s="290"/>
      <c r="B43" s="415" t="s">
        <v>1809</v>
      </c>
      <c r="C43" s="423" t="s">
        <v>1525</v>
      </c>
      <c r="D43" s="172" t="s">
        <v>1524</v>
      </c>
    </row>
    <row r="44" spans="1:4" ht="13.5" customHeight="1" thickBot="1">
      <c r="A44" s="1028"/>
      <c r="B44" s="415" t="s">
        <v>1526</v>
      </c>
      <c r="C44" s="423" t="s">
        <v>1525</v>
      </c>
      <c r="D44" s="172" t="s">
        <v>1524</v>
      </c>
    </row>
    <row r="45" spans="1:4" ht="16.5" thickBot="1">
      <c r="A45" s="1028"/>
      <c r="B45" s="1026" t="s">
        <v>2564</v>
      </c>
      <c r="C45" s="1026"/>
      <c r="D45" s="1026"/>
    </row>
    <row r="46" spans="1:4" ht="15.75" customHeight="1" thickBot="1">
      <c r="A46" s="1028"/>
      <c r="B46" s="415" t="s">
        <v>1436</v>
      </c>
      <c r="C46" s="423" t="s">
        <v>1522</v>
      </c>
      <c r="D46" s="416" t="s">
        <v>738</v>
      </c>
    </row>
    <row r="47" spans="1:4" ht="31.5" customHeight="1" thickBot="1">
      <c r="A47" s="1028"/>
      <c r="B47" s="1026" t="s">
        <v>2565</v>
      </c>
      <c r="C47" s="1026"/>
      <c r="D47" s="1026"/>
    </row>
    <row r="48" spans="1:4" ht="31.5" customHeight="1" thickBot="1">
      <c r="A48" s="1028"/>
      <c r="B48" s="415" t="s">
        <v>1433</v>
      </c>
      <c r="C48" s="423" t="s">
        <v>423</v>
      </c>
      <c r="D48" s="172" t="s">
        <v>1527</v>
      </c>
    </row>
    <row r="49" spans="1:4" ht="31.5" customHeight="1" thickBot="1">
      <c r="A49" s="1028"/>
      <c r="B49" s="415" t="s">
        <v>3205</v>
      </c>
      <c r="C49" s="415" t="s">
        <v>1528</v>
      </c>
      <c r="D49" s="416" t="s">
        <v>994</v>
      </c>
    </row>
    <row r="50" spans="1:4" ht="21.75" customHeight="1" thickBot="1">
      <c r="A50" s="1028"/>
      <c r="B50" s="1030" t="s">
        <v>2566</v>
      </c>
      <c r="C50" s="1026"/>
      <c r="D50" s="1026"/>
    </row>
    <row r="51" spans="1:4" ht="15.75" customHeight="1" thickBot="1">
      <c r="A51" s="1028"/>
      <c r="B51" s="415" t="s">
        <v>297</v>
      </c>
      <c r="C51" s="423" t="s">
        <v>423</v>
      </c>
      <c r="D51" s="416" t="s">
        <v>735</v>
      </c>
    </row>
    <row r="52" spans="2:4" ht="15.75" customHeight="1" thickBot="1">
      <c r="B52" s="415" t="s">
        <v>1434</v>
      </c>
      <c r="C52" s="423" t="s">
        <v>726</v>
      </c>
      <c r="D52" s="416" t="s">
        <v>735</v>
      </c>
    </row>
    <row r="53" spans="2:4" ht="19.5" customHeight="1" thickBot="1">
      <c r="B53" s="439" t="s">
        <v>2218</v>
      </c>
      <c r="C53" s="439" t="s">
        <v>2219</v>
      </c>
      <c r="D53" s="416" t="s">
        <v>1000</v>
      </c>
    </row>
    <row r="54" spans="1:4" ht="24" customHeight="1">
      <c r="A54" s="290"/>
      <c r="B54" s="1014" t="s">
        <v>2567</v>
      </c>
      <c r="C54" s="1014"/>
      <c r="D54" s="1014"/>
    </row>
    <row r="55" spans="1:4" ht="24" customHeight="1">
      <c r="A55" s="290"/>
      <c r="B55" s="417" t="s">
        <v>3200</v>
      </c>
      <c r="C55" s="417" t="s">
        <v>409</v>
      </c>
      <c r="D55" s="444" t="s">
        <v>736</v>
      </c>
    </row>
    <row r="56" spans="1:4" ht="30.75" customHeight="1">
      <c r="A56" s="1028"/>
      <c r="B56" s="583" t="s">
        <v>997</v>
      </c>
      <c r="C56" s="583" t="s">
        <v>1529</v>
      </c>
      <c r="D56" s="584" t="s">
        <v>736</v>
      </c>
    </row>
    <row r="57" spans="1:4" s="586" customFormat="1" ht="33.75" customHeight="1">
      <c r="A57" s="1028"/>
      <c r="B57" s="585" t="s">
        <v>993</v>
      </c>
      <c r="C57" s="585" t="s">
        <v>2220</v>
      </c>
      <c r="D57" s="373" t="s">
        <v>998</v>
      </c>
    </row>
    <row r="58" spans="1:4" ht="51.75" customHeight="1" thickBot="1">
      <c r="A58" s="290"/>
      <c r="B58" s="424" t="s">
        <v>3206</v>
      </c>
      <c r="C58" s="421" t="s">
        <v>1530</v>
      </c>
      <c r="D58" s="425" t="s">
        <v>998</v>
      </c>
    </row>
    <row r="59" spans="1:4" ht="18.75" customHeight="1" thickBot="1">
      <c r="A59" s="1028"/>
      <c r="B59" s="1029" t="s">
        <v>2568</v>
      </c>
      <c r="C59" s="1029"/>
      <c r="D59" s="1029"/>
    </row>
    <row r="60" spans="1:4" ht="18" customHeight="1">
      <c r="A60" s="1028"/>
      <c r="B60" s="441" t="s">
        <v>999</v>
      </c>
      <c r="C60" s="442" t="s">
        <v>726</v>
      </c>
      <c r="D60" s="443" t="s">
        <v>981</v>
      </c>
    </row>
    <row r="61" spans="1:4" ht="20.25" customHeight="1">
      <c r="A61" s="1028"/>
      <c r="B61" s="1031" t="s">
        <v>2569</v>
      </c>
      <c r="C61" s="1031"/>
      <c r="D61" s="1031"/>
    </row>
    <row r="62" spans="1:4" ht="18" customHeight="1" thickBot="1">
      <c r="A62" s="1028"/>
      <c r="B62" s="421"/>
      <c r="D62" s="425"/>
    </row>
    <row r="63" spans="1:4" ht="18" customHeight="1" thickBot="1">
      <c r="A63" s="1028"/>
      <c r="B63" s="415" t="s">
        <v>3207</v>
      </c>
      <c r="C63" s="424" t="s">
        <v>423</v>
      </c>
      <c r="D63" s="416" t="s">
        <v>981</v>
      </c>
    </row>
    <row r="64" spans="1:4" ht="18" customHeight="1" thickBot="1">
      <c r="A64" s="1028"/>
      <c r="B64" s="415" t="s">
        <v>2221</v>
      </c>
      <c r="C64" s="423" t="s">
        <v>319</v>
      </c>
      <c r="D64" s="416" t="s">
        <v>981</v>
      </c>
    </row>
    <row r="65" spans="1:4" ht="48.75" customHeight="1" thickBot="1">
      <c r="A65" s="1028"/>
      <c r="B65" s="415" t="s">
        <v>1001</v>
      </c>
      <c r="C65" s="415" t="s">
        <v>1531</v>
      </c>
      <c r="D65" s="416" t="s">
        <v>981</v>
      </c>
    </row>
    <row r="66" spans="1:4" ht="26.25" customHeight="1" thickBot="1">
      <c r="A66" s="1028"/>
      <c r="B66" s="1030" t="s">
        <v>2570</v>
      </c>
      <c r="C66" s="1026"/>
      <c r="D66" s="1026"/>
    </row>
    <row r="67" spans="1:4" ht="15" customHeight="1" thickBot="1">
      <c r="A67" s="1028"/>
      <c r="B67" s="415" t="s">
        <v>1002</v>
      </c>
      <c r="C67" s="423" t="s">
        <v>319</v>
      </c>
      <c r="D67" s="416" t="s">
        <v>1003</v>
      </c>
    </row>
    <row r="68" spans="1:4" ht="30.75" customHeight="1" thickBot="1">
      <c r="A68" s="290"/>
      <c r="B68" s="415" t="s">
        <v>1497</v>
      </c>
      <c r="C68" s="415" t="s">
        <v>1532</v>
      </c>
      <c r="D68" s="416" t="s">
        <v>1003</v>
      </c>
    </row>
    <row r="69" spans="1:4" ht="32.25" customHeight="1" thickBot="1">
      <c r="A69" s="1028"/>
      <c r="B69" s="1026" t="s">
        <v>2571</v>
      </c>
      <c r="C69" s="1026"/>
      <c r="D69" s="1026"/>
    </row>
    <row r="70" spans="1:4" ht="18" customHeight="1" thickBot="1">
      <c r="A70" s="1028"/>
      <c r="B70" s="415" t="s">
        <v>1004</v>
      </c>
      <c r="C70" s="423" t="s">
        <v>423</v>
      </c>
      <c r="D70" s="416" t="s">
        <v>155</v>
      </c>
    </row>
    <row r="71" spans="1:4" ht="19.5" customHeight="1" thickBot="1">
      <c r="A71" s="1028"/>
      <c r="B71" s="415" t="s">
        <v>1017</v>
      </c>
      <c r="C71" s="423" t="s">
        <v>1207</v>
      </c>
      <c r="D71" s="416" t="s">
        <v>155</v>
      </c>
    </row>
    <row r="72" spans="1:4" s="586" customFormat="1" ht="32.25" customHeight="1" thickBot="1">
      <c r="A72" s="1028"/>
      <c r="B72" s="459" t="s">
        <v>3206</v>
      </c>
      <c r="C72" s="459" t="s">
        <v>1533</v>
      </c>
      <c r="D72" s="460" t="s">
        <v>1006</v>
      </c>
    </row>
    <row r="73" spans="1:4" ht="32.25" customHeight="1" thickBot="1">
      <c r="A73" s="1028"/>
      <c r="B73" s="1026" t="s">
        <v>2572</v>
      </c>
      <c r="C73" s="1026"/>
      <c r="D73" s="1026"/>
    </row>
    <row r="74" spans="1:4" ht="20.25" customHeight="1" thickBot="1">
      <c r="A74" s="1028"/>
      <c r="B74" s="415" t="s">
        <v>1437</v>
      </c>
      <c r="C74" s="423" t="s">
        <v>423</v>
      </c>
      <c r="D74" s="416" t="s">
        <v>95</v>
      </c>
    </row>
    <row r="75" spans="2:4" ht="28.5" customHeight="1" thickBot="1">
      <c r="B75" s="423" t="s">
        <v>1438</v>
      </c>
      <c r="C75" s="423" t="s">
        <v>589</v>
      </c>
      <c r="D75" s="416" t="s">
        <v>95</v>
      </c>
    </row>
    <row r="76" spans="1:4" ht="21.75" customHeight="1" thickBot="1">
      <c r="A76" s="290"/>
      <c r="B76" s="415" t="s">
        <v>1534</v>
      </c>
      <c r="C76" s="423" t="s">
        <v>891</v>
      </c>
      <c r="D76" s="416" t="s">
        <v>95</v>
      </c>
    </row>
    <row r="77" spans="1:4" ht="15.75">
      <c r="A77" s="1028"/>
      <c r="B77" s="441" t="s">
        <v>1007</v>
      </c>
      <c r="C77" s="442" t="s">
        <v>891</v>
      </c>
      <c r="D77" s="443" t="s">
        <v>95</v>
      </c>
    </row>
    <row r="78" spans="1:4" ht="15.75">
      <c r="A78" s="1028"/>
      <c r="B78" s="1032" t="s">
        <v>2573</v>
      </c>
      <c r="C78" s="1032"/>
      <c r="D78" s="1032"/>
    </row>
    <row r="79" spans="1:4" ht="15.75">
      <c r="A79" s="1028"/>
      <c r="B79" s="197" t="s">
        <v>995</v>
      </c>
      <c r="C79" s="417" t="s">
        <v>726</v>
      </c>
      <c r="D79" s="444" t="s">
        <v>996</v>
      </c>
    </row>
    <row r="80" spans="1:4" ht="19.5" customHeight="1">
      <c r="A80" s="1028"/>
      <c r="B80" s="1032" t="s">
        <v>2574</v>
      </c>
      <c r="C80" s="1032"/>
      <c r="D80" s="1032"/>
    </row>
    <row r="81" spans="1:4" ht="24.75" customHeight="1" thickBot="1">
      <c r="A81" s="1028"/>
      <c r="B81" s="197" t="s">
        <v>1435</v>
      </c>
      <c r="C81" s="417" t="s">
        <v>726</v>
      </c>
      <c r="D81" s="444" t="s">
        <v>981</v>
      </c>
    </row>
    <row r="82" spans="1:4" s="422" customFormat="1" ht="28.5" customHeight="1" thickBot="1">
      <c r="A82" s="1028"/>
      <c r="B82" s="1018" t="s">
        <v>2575</v>
      </c>
      <c r="C82" s="1019"/>
      <c r="D82" s="1019"/>
    </row>
    <row r="83" spans="1:4" ht="25.5" customHeight="1" thickBot="1">
      <c r="A83" s="1028"/>
      <c r="B83" s="415" t="s">
        <v>1535</v>
      </c>
      <c r="C83" s="423" t="s">
        <v>1536</v>
      </c>
      <c r="D83" s="416" t="s">
        <v>1537</v>
      </c>
    </row>
    <row r="84" spans="1:4" ht="19.5" customHeight="1">
      <c r="A84" s="1028"/>
      <c r="B84" s="445" t="s">
        <v>1538</v>
      </c>
      <c r="C84" s="446" t="s">
        <v>1539</v>
      </c>
      <c r="D84" s="447" t="s">
        <v>1540</v>
      </c>
    </row>
    <row r="85" spans="2:4" ht="19.5" customHeight="1" thickBot="1">
      <c r="B85" s="440"/>
      <c r="C85" s="448"/>
      <c r="D85" s="448"/>
    </row>
    <row r="86" spans="2:4" ht="80.25" customHeight="1" thickBot="1">
      <c r="B86" s="1036" t="s">
        <v>2586</v>
      </c>
      <c r="C86" s="1037"/>
      <c r="D86" s="1038"/>
    </row>
    <row r="87" spans="2:4" ht="19.5" customHeight="1" thickBot="1">
      <c r="B87" s="19" t="s">
        <v>2130</v>
      </c>
      <c r="C87" s="18" t="s">
        <v>224</v>
      </c>
      <c r="D87" s="15" t="s">
        <v>2131</v>
      </c>
    </row>
    <row r="88" spans="2:4" ht="19.5" customHeight="1">
      <c r="B88" s="17" t="s">
        <v>225</v>
      </c>
      <c r="C88" s="16" t="s">
        <v>1755</v>
      </c>
      <c r="D88" s="14" t="s">
        <v>1827</v>
      </c>
    </row>
    <row r="89" spans="2:4" ht="70.5" customHeight="1" thickBot="1">
      <c r="B89" s="1039" t="s">
        <v>2585</v>
      </c>
      <c r="C89" s="1040"/>
      <c r="D89" s="1040"/>
    </row>
    <row r="90" spans="2:4" ht="16.5" thickBot="1">
      <c r="B90" s="449" t="s">
        <v>1098</v>
      </c>
      <c r="C90" s="446" t="s">
        <v>166</v>
      </c>
      <c r="D90" s="416" t="s">
        <v>1541</v>
      </c>
    </row>
    <row r="91" spans="2:4" ht="16.5" thickBot="1">
      <c r="B91" s="446" t="s">
        <v>1009</v>
      </c>
      <c r="C91" s="446" t="s">
        <v>156</v>
      </c>
      <c r="D91" s="416" t="s">
        <v>3208</v>
      </c>
    </row>
    <row r="92" spans="2:4" ht="16.5" thickBot="1">
      <c r="B92" s="446" t="s">
        <v>1903</v>
      </c>
      <c r="C92" s="446" t="s">
        <v>1466</v>
      </c>
      <c r="D92" s="416" t="s">
        <v>1904</v>
      </c>
    </row>
    <row r="93" spans="2:4" ht="16.5" thickBot="1">
      <c r="B93" s="446" t="s">
        <v>188</v>
      </c>
      <c r="C93" s="446" t="s">
        <v>1542</v>
      </c>
      <c r="D93" s="172" t="s">
        <v>1543</v>
      </c>
    </row>
    <row r="94" spans="2:4" ht="16.5" thickBot="1">
      <c r="B94" s="446" t="s">
        <v>1544</v>
      </c>
      <c r="C94" s="446" t="s">
        <v>1005</v>
      </c>
      <c r="D94" s="416" t="s">
        <v>3209</v>
      </c>
    </row>
    <row r="95" spans="2:4" ht="16.5" thickBot="1">
      <c r="B95" s="446" t="s">
        <v>1545</v>
      </c>
      <c r="C95" s="446" t="s">
        <v>1755</v>
      </c>
      <c r="D95" s="172" t="s">
        <v>3210</v>
      </c>
    </row>
    <row r="96" spans="2:4" ht="16.5" thickBot="1">
      <c r="B96" s="446" t="s">
        <v>1546</v>
      </c>
      <c r="C96" s="446" t="s">
        <v>1547</v>
      </c>
      <c r="D96" s="416" t="s">
        <v>1906</v>
      </c>
    </row>
    <row r="97" spans="2:4" ht="16.5" thickBot="1">
      <c r="B97" s="446" t="s">
        <v>3211</v>
      </c>
      <c r="C97" s="446" t="s">
        <v>726</v>
      </c>
      <c r="D97" s="443" t="s">
        <v>3210</v>
      </c>
    </row>
    <row r="98" spans="2:4" ht="15.75">
      <c r="B98" s="446" t="s">
        <v>3212</v>
      </c>
      <c r="C98" s="446" t="s">
        <v>3213</v>
      </c>
      <c r="D98" s="444" t="s">
        <v>3214</v>
      </c>
    </row>
    <row r="99" spans="2:4" ht="65.25" customHeight="1" thickBot="1">
      <c r="B99" s="1042" t="s">
        <v>2584</v>
      </c>
      <c r="C99" s="1043"/>
      <c r="D99" s="1043"/>
    </row>
    <row r="100" spans="2:4" ht="32.25" thickBot="1">
      <c r="B100" s="450" t="s">
        <v>1108</v>
      </c>
      <c r="C100" s="424" t="s">
        <v>224</v>
      </c>
      <c r="D100" s="451" t="s">
        <v>1905</v>
      </c>
    </row>
    <row r="101" spans="2:4" ht="84.75" customHeight="1" thickBot="1">
      <c r="B101" s="1044" t="s">
        <v>2583</v>
      </c>
      <c r="C101" s="1045"/>
      <c r="D101" s="1045"/>
    </row>
    <row r="102" spans="2:4" ht="32.25" thickBot="1">
      <c r="B102" s="449" t="s">
        <v>1097</v>
      </c>
      <c r="C102" s="423" t="s">
        <v>166</v>
      </c>
      <c r="D102" s="416" t="s">
        <v>1548</v>
      </c>
    </row>
    <row r="103" spans="2:4" ht="16.5" thickBot="1">
      <c r="B103" s="415" t="s">
        <v>3215</v>
      </c>
      <c r="C103" s="423" t="s">
        <v>3216</v>
      </c>
      <c r="D103" s="416" t="s">
        <v>3217</v>
      </c>
    </row>
    <row r="104" spans="2:4" ht="16.5" thickBot="1">
      <c r="B104" s="415" t="s">
        <v>157</v>
      </c>
      <c r="C104" s="423" t="s">
        <v>1522</v>
      </c>
      <c r="D104" s="172" t="s">
        <v>1549</v>
      </c>
    </row>
    <row r="105" spans="2:4" ht="76.5" customHeight="1" thickBot="1">
      <c r="B105" s="892" t="s">
        <v>2582</v>
      </c>
      <c r="C105" s="1027"/>
      <c r="D105" s="1027"/>
    </row>
    <row r="106" spans="2:4" ht="15.75">
      <c r="B106" s="452" t="s">
        <v>2133</v>
      </c>
      <c r="C106" s="442" t="s">
        <v>224</v>
      </c>
      <c r="D106" s="453" t="s">
        <v>2134</v>
      </c>
    </row>
    <row r="107" spans="2:4" ht="69" customHeight="1" thickBot="1">
      <c r="B107" s="1039" t="s">
        <v>2560</v>
      </c>
      <c r="C107" s="1040"/>
      <c r="D107" s="1040"/>
    </row>
    <row r="108" ht="16.5" thickBot="1"/>
    <row r="109" spans="2:4" ht="16.5" thickBot="1">
      <c r="B109" s="449" t="s">
        <v>760</v>
      </c>
      <c r="C109" s="423" t="s">
        <v>166</v>
      </c>
      <c r="D109" s="172" t="s">
        <v>1550</v>
      </c>
    </row>
    <row r="110" spans="2:4" ht="16.5" thickBot="1">
      <c r="B110" s="415" t="s">
        <v>87</v>
      </c>
      <c r="C110" s="423" t="s">
        <v>1522</v>
      </c>
      <c r="D110" s="416" t="s">
        <v>1551</v>
      </c>
    </row>
    <row r="111" spans="2:4" ht="16.5" thickBot="1">
      <c r="B111" s="415" t="s">
        <v>1552</v>
      </c>
      <c r="C111" s="423" t="s">
        <v>1553</v>
      </c>
      <c r="D111" s="416" t="s">
        <v>1551</v>
      </c>
    </row>
    <row r="112" spans="2:4" ht="76.5" customHeight="1">
      <c r="B112" s="1008" t="s">
        <v>3229</v>
      </c>
      <c r="C112" s="1008"/>
      <c r="D112" s="1008"/>
    </row>
    <row r="113" spans="2:4" ht="15.75">
      <c r="B113" s="454" t="s">
        <v>2231</v>
      </c>
      <c r="C113" s="417" t="s">
        <v>224</v>
      </c>
      <c r="D113" s="444" t="s">
        <v>3228</v>
      </c>
    </row>
    <row r="114" spans="2:4" ht="15.75">
      <c r="B114" s="419" t="s">
        <v>3230</v>
      </c>
      <c r="C114" s="419" t="s">
        <v>208</v>
      </c>
      <c r="D114" s="448"/>
    </row>
    <row r="115" spans="2:4" ht="59.25" customHeight="1" thickBot="1">
      <c r="B115" s="1039" t="s">
        <v>2581</v>
      </c>
      <c r="C115" s="1040"/>
      <c r="D115" s="1040"/>
    </row>
    <row r="116" ht="16.5" thickBot="1"/>
    <row r="117" spans="2:4" ht="16.5" thickBot="1">
      <c r="B117" s="455" t="s">
        <v>1106</v>
      </c>
      <c r="C117" s="423" t="s">
        <v>166</v>
      </c>
      <c r="D117" s="416" t="s">
        <v>1862</v>
      </c>
    </row>
    <row r="118" spans="2:4" ht="16.5" thickBot="1">
      <c r="B118" s="455"/>
      <c r="C118" s="455" t="s">
        <v>491</v>
      </c>
      <c r="D118" s="416" t="s">
        <v>1864</v>
      </c>
    </row>
    <row r="119" spans="2:4" ht="16.5" thickBot="1">
      <c r="B119" s="415" t="s">
        <v>149</v>
      </c>
      <c r="C119" s="423" t="s">
        <v>1555</v>
      </c>
      <c r="D119" s="172" t="s">
        <v>1556</v>
      </c>
    </row>
    <row r="120" spans="2:4" ht="32.25" thickBot="1">
      <c r="B120" s="415" t="s">
        <v>3218</v>
      </c>
      <c r="C120" s="415" t="s">
        <v>3219</v>
      </c>
      <c r="D120" s="172" t="s">
        <v>3220</v>
      </c>
    </row>
    <row r="121" spans="2:4" ht="32.25" thickBot="1">
      <c r="B121" s="415" t="s">
        <v>2222</v>
      </c>
      <c r="C121" s="415" t="s">
        <v>3221</v>
      </c>
      <c r="D121" s="172" t="s">
        <v>3220</v>
      </c>
    </row>
    <row r="122" spans="2:4" ht="16.5" thickBot="1">
      <c r="B122" s="415" t="s">
        <v>1439</v>
      </c>
      <c r="C122" s="423" t="s">
        <v>1557</v>
      </c>
      <c r="D122" s="416" t="s">
        <v>1863</v>
      </c>
    </row>
    <row r="123" spans="2:4" ht="16.5" thickBot="1">
      <c r="B123" s="415" t="s">
        <v>1010</v>
      </c>
      <c r="C123" s="423" t="s">
        <v>790</v>
      </c>
      <c r="D123" s="416" t="s">
        <v>1554</v>
      </c>
    </row>
    <row r="124" spans="2:4" ht="16.5" thickBot="1">
      <c r="B124" s="415" t="s">
        <v>1558</v>
      </c>
      <c r="C124" s="423" t="s">
        <v>1005</v>
      </c>
      <c r="D124" s="416" t="s">
        <v>1559</v>
      </c>
    </row>
    <row r="125" spans="2:4" ht="60" customHeight="1" thickBot="1">
      <c r="B125" s="1046" t="s">
        <v>2576</v>
      </c>
      <c r="C125" s="1047"/>
      <c r="D125" s="1047"/>
    </row>
    <row r="126" spans="2:4" ht="16.5" thickBot="1">
      <c r="B126" s="449" t="s">
        <v>1943</v>
      </c>
      <c r="C126" s="415" t="s">
        <v>224</v>
      </c>
      <c r="D126" s="416" t="s">
        <v>1862</v>
      </c>
    </row>
    <row r="127" spans="2:4" ht="61.5" customHeight="1" thickBot="1">
      <c r="B127" s="1039" t="s">
        <v>2577</v>
      </c>
      <c r="C127" s="1040"/>
      <c r="D127" s="1040"/>
    </row>
    <row r="128" spans="2:4" ht="16.5" thickBot="1">
      <c r="B128" s="456" t="s">
        <v>1560</v>
      </c>
      <c r="C128" s="457" t="s">
        <v>166</v>
      </c>
      <c r="D128" s="458" t="s">
        <v>1561</v>
      </c>
    </row>
    <row r="129" spans="2:4" ht="16.5" thickBot="1">
      <c r="B129" s="459" t="s">
        <v>413</v>
      </c>
      <c r="C129" s="457" t="s">
        <v>1562</v>
      </c>
      <c r="D129" s="460" t="s">
        <v>1011</v>
      </c>
    </row>
    <row r="130" spans="2:4" ht="15.75">
      <c r="B130" s="441" t="s">
        <v>3222</v>
      </c>
      <c r="C130" s="441" t="s">
        <v>319</v>
      </c>
      <c r="D130" s="443" t="s">
        <v>1011</v>
      </c>
    </row>
    <row r="131" spans="2:4" ht="15.75">
      <c r="B131" s="197" t="s">
        <v>3223</v>
      </c>
      <c r="C131" s="197" t="s">
        <v>3224</v>
      </c>
      <c r="D131" s="444" t="s">
        <v>1011</v>
      </c>
    </row>
    <row r="132" spans="2:4" ht="15.75">
      <c r="B132" s="197" t="s">
        <v>3225</v>
      </c>
      <c r="C132" s="197" t="s">
        <v>3226</v>
      </c>
      <c r="D132" s="444" t="s">
        <v>1563</v>
      </c>
    </row>
    <row r="133" spans="2:4" ht="51.75" customHeight="1" thickBot="1">
      <c r="B133" s="1041" t="s">
        <v>2578</v>
      </c>
      <c r="C133" s="1041"/>
      <c r="D133" s="1041"/>
    </row>
    <row r="134" spans="2:4" ht="16.5" thickBot="1">
      <c r="B134" s="456" t="s">
        <v>1673</v>
      </c>
      <c r="C134" s="416" t="s">
        <v>224</v>
      </c>
      <c r="D134" s="416" t="s">
        <v>583</v>
      </c>
    </row>
    <row r="135" spans="2:4" ht="62.25" customHeight="1" thickBot="1">
      <c r="B135" s="1039" t="s">
        <v>2579</v>
      </c>
      <c r="C135" s="1039"/>
      <c r="D135" s="1039"/>
    </row>
    <row r="136" spans="2:4" ht="16.5" thickBot="1">
      <c r="B136" s="449" t="s">
        <v>414</v>
      </c>
      <c r="C136" s="423" t="s">
        <v>166</v>
      </c>
      <c r="D136" s="172" t="s">
        <v>3227</v>
      </c>
    </row>
    <row r="137" spans="2:4" ht="16.5" thickBot="1">
      <c r="B137" s="415" t="s">
        <v>415</v>
      </c>
      <c r="C137" s="423" t="s">
        <v>372</v>
      </c>
      <c r="D137" s="416" t="s">
        <v>640</v>
      </c>
    </row>
    <row r="138" spans="2:4" ht="15.75">
      <c r="B138" s="1013" t="s">
        <v>2580</v>
      </c>
      <c r="C138" s="1014"/>
      <c r="D138" s="1014"/>
    </row>
  </sheetData>
  <sheetProtection/>
  <mergeCells count="43">
    <mergeCell ref="B133:D133"/>
    <mergeCell ref="B135:D135"/>
    <mergeCell ref="B73:D73"/>
    <mergeCell ref="B89:D89"/>
    <mergeCell ref="B99:D99"/>
    <mergeCell ref="B101:D101"/>
    <mergeCell ref="B125:D125"/>
    <mergeCell ref="B107:D107"/>
    <mergeCell ref="B80:D80"/>
    <mergeCell ref="B1:D1"/>
    <mergeCell ref="B4:D4"/>
    <mergeCell ref="B66:D66"/>
    <mergeCell ref="B86:D86"/>
    <mergeCell ref="B127:D127"/>
    <mergeCell ref="B115:D115"/>
    <mergeCell ref="A44:A51"/>
    <mergeCell ref="B45:D45"/>
    <mergeCell ref="A36:A41"/>
    <mergeCell ref="B47:D47"/>
    <mergeCell ref="A5:A34"/>
    <mergeCell ref="B18:D19"/>
    <mergeCell ref="B24:D25"/>
    <mergeCell ref="B28:D28"/>
    <mergeCell ref="A59:A67"/>
    <mergeCell ref="A56:A57"/>
    <mergeCell ref="A77:A84"/>
    <mergeCell ref="A69:A74"/>
    <mergeCell ref="B59:D59"/>
    <mergeCell ref="B50:D50"/>
    <mergeCell ref="B54:D54"/>
    <mergeCell ref="B61:D61"/>
    <mergeCell ref="B69:D69"/>
    <mergeCell ref="B78:D78"/>
    <mergeCell ref="B138:D138"/>
    <mergeCell ref="B2:D2"/>
    <mergeCell ref="B9:D9"/>
    <mergeCell ref="B82:D82"/>
    <mergeCell ref="B15:D15"/>
    <mergeCell ref="B10:D10"/>
    <mergeCell ref="B30:D30"/>
    <mergeCell ref="B39:D39"/>
    <mergeCell ref="B105:D105"/>
    <mergeCell ref="B112:D1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5"/>
  <sheetViews>
    <sheetView zoomScale="110" zoomScaleNormal="110" zoomScalePageLayoutView="0" workbookViewId="0" topLeftCell="A2">
      <selection activeCell="B135" sqref="B135:D135"/>
    </sheetView>
  </sheetViews>
  <sheetFormatPr defaultColWidth="9.00390625" defaultRowHeight="12.75"/>
  <cols>
    <col min="1" max="1" width="8.625" style="20" customWidth="1"/>
    <col min="2" max="2" width="45.00390625" style="20" customWidth="1"/>
    <col min="3" max="3" width="44.25390625" style="20" customWidth="1"/>
    <col min="4" max="4" width="26.375" style="20" customWidth="1"/>
    <col min="5" max="5" width="0.2421875" style="20" customWidth="1"/>
    <col min="6" max="16384" width="9.125" style="20" customWidth="1"/>
  </cols>
  <sheetData>
    <row r="1" spans="1:6" ht="12" customHeight="1" hidden="1" thickBot="1">
      <c r="A1" s="844"/>
      <c r="B1" s="844"/>
      <c r="C1" s="844"/>
      <c r="D1" s="844"/>
      <c r="E1" s="844"/>
      <c r="F1" s="844"/>
    </row>
    <row r="2" spans="1:6" ht="74.25" customHeight="1" thickBot="1">
      <c r="A2" s="7"/>
      <c r="B2" s="1080" t="s">
        <v>1590</v>
      </c>
      <c r="C2" s="1080"/>
      <c r="D2" s="1080"/>
      <c r="E2" s="1080"/>
      <c r="F2" s="7"/>
    </row>
    <row r="3" spans="1:5" ht="35.25" customHeight="1" thickBot="1">
      <c r="A3" s="21" t="s">
        <v>19</v>
      </c>
      <c r="B3" s="22" t="s">
        <v>20</v>
      </c>
      <c r="C3" s="22" t="s">
        <v>21</v>
      </c>
      <c r="D3" s="23" t="s">
        <v>22</v>
      </c>
      <c r="E3" s="1"/>
    </row>
    <row r="4" spans="1:4" ht="85.5" customHeight="1" thickBot="1">
      <c r="A4" s="24" t="s">
        <v>25</v>
      </c>
      <c r="B4" s="1054" t="s">
        <v>2480</v>
      </c>
      <c r="C4" s="1054"/>
      <c r="D4" s="1055"/>
    </row>
    <row r="5" spans="1:4" ht="15" customHeight="1">
      <c r="A5" s="25"/>
      <c r="B5" s="1056" t="s">
        <v>2225</v>
      </c>
      <c r="C5" s="1061" t="s">
        <v>842</v>
      </c>
      <c r="D5" s="1063" t="s">
        <v>332</v>
      </c>
    </row>
    <row r="6" spans="1:4" ht="19.5" customHeight="1" thickBot="1">
      <c r="A6" s="25"/>
      <c r="B6" s="1057"/>
      <c r="C6" s="1062"/>
      <c r="D6" s="1064"/>
    </row>
    <row r="7" spans="1:4" ht="36.75" customHeight="1">
      <c r="A7" s="25"/>
      <c r="B7" s="666" t="s">
        <v>3242</v>
      </c>
      <c r="C7" s="667" t="s">
        <v>1591</v>
      </c>
      <c r="D7" s="668" t="s">
        <v>1592</v>
      </c>
    </row>
    <row r="8" spans="1:4" ht="19.5" customHeight="1">
      <c r="A8" s="25"/>
      <c r="B8" s="118"/>
      <c r="C8" s="669" t="s">
        <v>252</v>
      </c>
      <c r="D8" s="582" t="s">
        <v>1075</v>
      </c>
    </row>
    <row r="9" spans="1:4" ht="19.5" customHeight="1">
      <c r="A9" s="25"/>
      <c r="B9" s="670" t="s">
        <v>3240</v>
      </c>
      <c r="C9" s="671" t="s">
        <v>3241</v>
      </c>
      <c r="D9" s="672" t="s">
        <v>1593</v>
      </c>
    </row>
    <row r="10" spans="1:4" ht="19.5" customHeight="1">
      <c r="A10" s="577"/>
      <c r="B10" s="1058" t="s">
        <v>3244</v>
      </c>
      <c r="C10" s="1059"/>
      <c r="D10" s="1060"/>
    </row>
    <row r="11" spans="1:4" ht="19.5" customHeight="1">
      <c r="A11" s="577"/>
      <c r="B11" s="270" t="s">
        <v>3245</v>
      </c>
      <c r="C11" s="269" t="s">
        <v>726</v>
      </c>
      <c r="D11" s="582" t="s">
        <v>1287</v>
      </c>
    </row>
    <row r="12" spans="1:4" ht="19.5" customHeight="1">
      <c r="A12" s="577"/>
      <c r="B12" s="270" t="s">
        <v>1285</v>
      </c>
      <c r="C12" s="269" t="s">
        <v>3246</v>
      </c>
      <c r="D12" s="582" t="s">
        <v>1286</v>
      </c>
    </row>
    <row r="13" spans="1:4" ht="19.5" customHeight="1">
      <c r="A13" s="25"/>
      <c r="B13" s="1048" t="s">
        <v>843</v>
      </c>
      <c r="C13" s="1049"/>
      <c r="D13" s="1050"/>
    </row>
    <row r="14" spans="1:4" ht="37.5" customHeight="1">
      <c r="A14" s="25"/>
      <c r="B14" s="673" t="s">
        <v>443</v>
      </c>
      <c r="C14" s="674" t="s">
        <v>1594</v>
      </c>
      <c r="D14" s="675" t="s">
        <v>77</v>
      </c>
    </row>
    <row r="15" spans="1:4" ht="19.5" customHeight="1">
      <c r="A15" s="25"/>
      <c r="B15" s="673" t="s">
        <v>1255</v>
      </c>
      <c r="C15" s="674" t="s">
        <v>1595</v>
      </c>
      <c r="D15" s="675" t="s">
        <v>844</v>
      </c>
    </row>
    <row r="16" spans="1:4" ht="19.5" customHeight="1">
      <c r="A16" s="25"/>
      <c r="B16" s="673" t="s">
        <v>143</v>
      </c>
      <c r="C16" s="674" t="s">
        <v>1595</v>
      </c>
      <c r="D16" s="675" t="s">
        <v>844</v>
      </c>
    </row>
    <row r="17" spans="1:4" ht="19.5" customHeight="1">
      <c r="A17" s="25"/>
      <c r="B17" s="673" t="s">
        <v>3280</v>
      </c>
      <c r="C17" s="674" t="s">
        <v>1877</v>
      </c>
      <c r="D17" s="675" t="s">
        <v>844</v>
      </c>
    </row>
    <row r="18" spans="1:4" ht="28.5" customHeight="1">
      <c r="A18" s="25"/>
      <c r="B18" s="1051" t="s">
        <v>3231</v>
      </c>
      <c r="C18" s="1052"/>
      <c r="D18" s="1053"/>
    </row>
    <row r="19" spans="1:4" ht="81.75" customHeight="1">
      <c r="A19" s="25"/>
      <c r="B19" s="673" t="s">
        <v>1257</v>
      </c>
      <c r="C19" s="674" t="s">
        <v>1596</v>
      </c>
      <c r="D19" s="675" t="s">
        <v>73</v>
      </c>
    </row>
    <row r="20" spans="1:4" ht="19.5" customHeight="1">
      <c r="A20" s="25"/>
      <c r="B20" s="673" t="s">
        <v>3232</v>
      </c>
      <c r="C20" s="674" t="s">
        <v>726</v>
      </c>
      <c r="D20" s="675" t="s">
        <v>1593</v>
      </c>
    </row>
    <row r="21" spans="1:4" ht="19.5" customHeight="1">
      <c r="A21" s="25"/>
      <c r="B21" s="673" t="s">
        <v>3233</v>
      </c>
      <c r="C21" s="674" t="s">
        <v>1597</v>
      </c>
      <c r="D21" s="675" t="s">
        <v>1258</v>
      </c>
    </row>
    <row r="22" spans="1:4" ht="36" customHeight="1">
      <c r="A22" s="25"/>
      <c r="B22" s="673" t="s">
        <v>3234</v>
      </c>
      <c r="C22" s="674" t="s">
        <v>3235</v>
      </c>
      <c r="D22" s="675" t="s">
        <v>1287</v>
      </c>
    </row>
    <row r="23" spans="1:4" ht="25.5" customHeight="1">
      <c r="A23" s="25"/>
      <c r="B23" s="676" t="s">
        <v>1598</v>
      </c>
      <c r="C23" s="677" t="s">
        <v>1599</v>
      </c>
      <c r="D23" s="678" t="s">
        <v>3236</v>
      </c>
    </row>
    <row r="24" spans="1:4" ht="25.5" customHeight="1">
      <c r="A24" s="577"/>
      <c r="B24" s="270" t="s">
        <v>3237</v>
      </c>
      <c r="C24" s="269" t="s">
        <v>3238</v>
      </c>
      <c r="D24" s="582" t="s">
        <v>137</v>
      </c>
    </row>
    <row r="25" spans="1:4" ht="33.75" customHeight="1">
      <c r="A25" s="577"/>
      <c r="B25" s="270" t="s">
        <v>1259</v>
      </c>
      <c r="C25" s="269" t="s">
        <v>3239</v>
      </c>
      <c r="D25" s="582" t="s">
        <v>137</v>
      </c>
    </row>
    <row r="26" spans="1:4" ht="24" customHeight="1">
      <c r="A26" s="577"/>
      <c r="B26" s="1058" t="s">
        <v>3243</v>
      </c>
      <c r="C26" s="1059"/>
      <c r="D26" s="1060"/>
    </row>
    <row r="27" spans="1:4" ht="15" customHeight="1">
      <c r="A27" s="577"/>
      <c r="B27" s="270" t="s">
        <v>342</v>
      </c>
      <c r="C27" s="269" t="s">
        <v>726</v>
      </c>
      <c r="D27" s="582" t="s">
        <v>139</v>
      </c>
    </row>
    <row r="28" spans="1:4" ht="19.5" customHeight="1">
      <c r="A28" s="25"/>
      <c r="B28" s="1048" t="s">
        <v>1601</v>
      </c>
      <c r="C28" s="1049"/>
      <c r="D28" s="1050"/>
    </row>
    <row r="29" spans="1:4" ht="29.25" customHeight="1">
      <c r="A29" s="25"/>
      <c r="B29" s="673" t="s">
        <v>1260</v>
      </c>
      <c r="C29" s="674" t="s">
        <v>1261</v>
      </c>
      <c r="D29" s="675" t="s">
        <v>649</v>
      </c>
    </row>
    <row r="30" spans="1:4" ht="29.25" customHeight="1">
      <c r="A30" s="25"/>
      <c r="B30" s="673"/>
      <c r="C30" s="674" t="s">
        <v>1005</v>
      </c>
      <c r="D30" s="675" t="s">
        <v>3279</v>
      </c>
    </row>
    <row r="31" spans="1:4" ht="19.5" customHeight="1">
      <c r="A31" s="25"/>
      <c r="B31" s="1051" t="s">
        <v>1251</v>
      </c>
      <c r="C31" s="1052"/>
      <c r="D31" s="1053"/>
    </row>
    <row r="32" spans="1:4" ht="53.25" customHeight="1">
      <c r="A32" s="25"/>
      <c r="B32" s="679"/>
      <c r="C32" s="680" t="s">
        <v>3247</v>
      </c>
      <c r="D32" s="681" t="s">
        <v>140</v>
      </c>
    </row>
    <row r="33" spans="1:4" ht="19.5" customHeight="1">
      <c r="A33" s="25"/>
      <c r="B33" s="1051" t="s">
        <v>1252</v>
      </c>
      <c r="C33" s="1052"/>
      <c r="D33" s="1053"/>
    </row>
    <row r="34" spans="1:4" ht="30" customHeight="1" thickBot="1">
      <c r="A34" s="25"/>
      <c r="B34" s="682"/>
      <c r="C34" s="680" t="s">
        <v>3248</v>
      </c>
      <c r="D34" s="683" t="s">
        <v>144</v>
      </c>
    </row>
    <row r="35" spans="1:4" ht="30" customHeight="1">
      <c r="A35" s="25"/>
      <c r="B35" s="666" t="s">
        <v>644</v>
      </c>
      <c r="C35" s="684" t="s">
        <v>645</v>
      </c>
      <c r="D35" s="668" t="s">
        <v>144</v>
      </c>
    </row>
    <row r="36" spans="1:4" ht="30" customHeight="1">
      <c r="A36" s="25"/>
      <c r="B36" s="676" t="s">
        <v>3249</v>
      </c>
      <c r="C36" s="671" t="s">
        <v>3246</v>
      </c>
      <c r="D36" s="678" t="s">
        <v>3250</v>
      </c>
    </row>
    <row r="37" spans="1:4" ht="30" customHeight="1">
      <c r="A37" s="577"/>
      <c r="B37" s="270" t="s">
        <v>643</v>
      </c>
      <c r="C37" s="269" t="s">
        <v>3246</v>
      </c>
      <c r="D37" s="582" t="s">
        <v>144</v>
      </c>
    </row>
    <row r="38" spans="1:4" ht="30" customHeight="1">
      <c r="A38" s="577"/>
      <c r="B38" s="270" t="s">
        <v>3251</v>
      </c>
      <c r="C38" s="269" t="s">
        <v>1005</v>
      </c>
      <c r="D38" s="582" t="s">
        <v>147</v>
      </c>
    </row>
    <row r="39" spans="1:4" ht="30" customHeight="1">
      <c r="A39" s="577"/>
      <c r="B39" s="270" t="s">
        <v>3252</v>
      </c>
      <c r="C39" s="269" t="s">
        <v>1005</v>
      </c>
      <c r="D39" s="582" t="s">
        <v>1287</v>
      </c>
    </row>
    <row r="40" spans="1:4" ht="30" customHeight="1">
      <c r="A40" s="577"/>
      <c r="B40" s="270" t="s">
        <v>3253</v>
      </c>
      <c r="C40" s="269" t="s">
        <v>3254</v>
      </c>
      <c r="D40" s="582"/>
    </row>
    <row r="41" spans="1:4" ht="23.25" customHeight="1">
      <c r="A41" s="25"/>
      <c r="B41" s="1048" t="s">
        <v>1253</v>
      </c>
      <c r="C41" s="1049"/>
      <c r="D41" s="1050"/>
    </row>
    <row r="42" spans="1:4" ht="48.75" customHeight="1">
      <c r="A42" s="25"/>
      <c r="B42" s="673" t="s">
        <v>532</v>
      </c>
      <c r="C42" s="674" t="s">
        <v>1602</v>
      </c>
      <c r="D42" s="675" t="s">
        <v>1254</v>
      </c>
    </row>
    <row r="43" spans="1:4" ht="30" customHeight="1">
      <c r="A43" s="25"/>
      <c r="B43" s="673" t="s">
        <v>366</v>
      </c>
      <c r="C43" s="674" t="s">
        <v>1603</v>
      </c>
      <c r="D43" s="675" t="s">
        <v>3255</v>
      </c>
    </row>
    <row r="44" spans="1:4" ht="34.5" customHeight="1">
      <c r="A44" s="25"/>
      <c r="B44" s="673" t="s">
        <v>1604</v>
      </c>
      <c r="C44" s="674" t="s">
        <v>1605</v>
      </c>
      <c r="D44" s="675" t="s">
        <v>648</v>
      </c>
    </row>
    <row r="45" spans="1:4" ht="15.75" customHeight="1" thickBot="1">
      <c r="A45" s="25"/>
      <c r="B45" s="1065" t="s">
        <v>3256</v>
      </c>
      <c r="C45" s="1066"/>
      <c r="D45" s="1067"/>
    </row>
    <row r="46" spans="1:4" ht="64.5" customHeight="1" thickBot="1">
      <c r="A46" s="25"/>
      <c r="B46" s="685" t="s">
        <v>74</v>
      </c>
      <c r="C46" s="686" t="s">
        <v>646</v>
      </c>
      <c r="D46" s="683" t="s">
        <v>75</v>
      </c>
    </row>
    <row r="47" spans="1:4" ht="18.75" customHeight="1">
      <c r="A47" s="25"/>
      <c r="B47" s="1068" t="s">
        <v>365</v>
      </c>
      <c r="C47" s="1068"/>
      <c r="D47" s="1069"/>
    </row>
    <row r="48" spans="1:4" ht="28.5" customHeight="1">
      <c r="A48" s="25"/>
      <c r="B48" s="270"/>
      <c r="C48" s="269" t="s">
        <v>3260</v>
      </c>
      <c r="D48" s="582" t="s">
        <v>3257</v>
      </c>
    </row>
    <row r="49" spans="1:4" ht="12.75" customHeight="1" hidden="1">
      <c r="A49" s="25"/>
      <c r="B49" s="270"/>
      <c r="C49" s="269"/>
      <c r="D49" s="582"/>
    </row>
    <row r="50" spans="1:4" ht="23.25" customHeight="1">
      <c r="A50" s="25"/>
      <c r="B50" s="270"/>
      <c r="C50" s="269" t="s">
        <v>726</v>
      </c>
      <c r="D50" s="582" t="s">
        <v>3257</v>
      </c>
    </row>
    <row r="51" spans="1:4" ht="23.25" customHeight="1">
      <c r="A51" s="577"/>
      <c r="B51" s="1058" t="s">
        <v>3258</v>
      </c>
      <c r="C51" s="1059"/>
      <c r="D51" s="1060"/>
    </row>
    <row r="52" spans="1:4" ht="23.25" customHeight="1">
      <c r="A52" s="577"/>
      <c r="B52" s="270" t="s">
        <v>3259</v>
      </c>
      <c r="C52" s="269" t="s">
        <v>1005</v>
      </c>
      <c r="D52" s="582" t="s">
        <v>3257</v>
      </c>
    </row>
    <row r="53" spans="1:4" ht="23.25" customHeight="1">
      <c r="A53" s="577"/>
      <c r="B53" s="270"/>
      <c r="C53" s="269" t="s">
        <v>726</v>
      </c>
      <c r="D53" s="582" t="s">
        <v>3257</v>
      </c>
    </row>
    <row r="54" spans="1:4" ht="23.25" customHeight="1">
      <c r="A54" s="577"/>
      <c r="B54" s="1058" t="s">
        <v>613</v>
      </c>
      <c r="C54" s="1059"/>
      <c r="D54" s="1060"/>
    </row>
    <row r="55" spans="1:4" ht="23.25" customHeight="1">
      <c r="A55" s="577"/>
      <c r="B55" s="269" t="s">
        <v>1262</v>
      </c>
      <c r="C55" s="269" t="s">
        <v>485</v>
      </c>
      <c r="D55" s="582" t="s">
        <v>142</v>
      </c>
    </row>
    <row r="56" spans="1:4" ht="23.25" customHeight="1">
      <c r="A56" s="577"/>
      <c r="B56" s="687" t="s">
        <v>3261</v>
      </c>
      <c r="C56" s="269" t="s">
        <v>319</v>
      </c>
      <c r="D56" s="582" t="s">
        <v>142</v>
      </c>
    </row>
    <row r="57" spans="1:4" ht="17.25" customHeight="1">
      <c r="A57" s="25"/>
      <c r="B57" s="1048" t="s">
        <v>1263</v>
      </c>
      <c r="C57" s="1049"/>
      <c r="D57" s="1050"/>
    </row>
    <row r="58" spans="1:4" ht="31.5" customHeight="1">
      <c r="A58" s="25"/>
      <c r="B58" s="673" t="s">
        <v>533</v>
      </c>
      <c r="C58" s="674" t="s">
        <v>1606</v>
      </c>
      <c r="D58" s="675" t="s">
        <v>141</v>
      </c>
    </row>
    <row r="59" spans="1:4" ht="23.25" customHeight="1">
      <c r="A59" s="25"/>
      <c r="B59" s="673" t="s">
        <v>1264</v>
      </c>
      <c r="C59" s="674" t="s">
        <v>1607</v>
      </c>
      <c r="D59" s="675" t="s">
        <v>141</v>
      </c>
    </row>
    <row r="60" spans="1:4" ht="27.75" customHeight="1">
      <c r="A60" s="25"/>
      <c r="B60" s="673" t="s">
        <v>76</v>
      </c>
      <c r="C60" s="674" t="s">
        <v>1608</v>
      </c>
      <c r="D60" s="675" t="s">
        <v>647</v>
      </c>
    </row>
    <row r="61" spans="1:4" ht="15" customHeight="1">
      <c r="A61" s="25"/>
      <c r="B61" s="1051" t="s">
        <v>1609</v>
      </c>
      <c r="C61" s="1052"/>
      <c r="D61" s="1053"/>
    </row>
    <row r="62" spans="1:4" ht="33" customHeight="1">
      <c r="A62" s="25"/>
      <c r="B62" s="673" t="s">
        <v>3262</v>
      </c>
      <c r="C62" s="674" t="s">
        <v>1610</v>
      </c>
      <c r="D62" s="675" t="s">
        <v>136</v>
      </c>
    </row>
    <row r="63" spans="1:4" ht="33" customHeight="1">
      <c r="A63" s="577"/>
      <c r="B63" s="673"/>
      <c r="C63" s="674" t="s">
        <v>1359</v>
      </c>
      <c r="D63" s="675"/>
    </row>
    <row r="64" spans="1:4" ht="33" customHeight="1">
      <c r="A64" s="577"/>
      <c r="B64" s="673"/>
      <c r="C64" s="674" t="s">
        <v>1005</v>
      </c>
      <c r="D64" s="675" t="s">
        <v>1266</v>
      </c>
    </row>
    <row r="65" spans="1:4" ht="33" customHeight="1">
      <c r="A65" s="25"/>
      <c r="B65" s="673" t="s">
        <v>133</v>
      </c>
      <c r="C65" s="674" t="s">
        <v>1005</v>
      </c>
      <c r="D65" s="675" t="s">
        <v>1266</v>
      </c>
    </row>
    <row r="66" spans="1:4" ht="23.25" customHeight="1">
      <c r="A66" s="25"/>
      <c r="B66" s="1071" t="s">
        <v>3263</v>
      </c>
      <c r="C66" s="1072"/>
      <c r="D66" s="1073"/>
    </row>
    <row r="67" spans="1:4" ht="38.25" customHeight="1">
      <c r="A67" s="25"/>
      <c r="B67" s="673" t="s">
        <v>369</v>
      </c>
      <c r="C67" s="674" t="s">
        <v>3264</v>
      </c>
      <c r="D67" s="675" t="s">
        <v>1611</v>
      </c>
    </row>
    <row r="68" spans="1:4" ht="38.25" customHeight="1">
      <c r="A68" s="25"/>
      <c r="B68" s="673" t="s">
        <v>1612</v>
      </c>
      <c r="C68" s="674" t="s">
        <v>3265</v>
      </c>
      <c r="D68" s="675" t="s">
        <v>3266</v>
      </c>
    </row>
    <row r="69" spans="1:4" ht="28.5" customHeight="1">
      <c r="A69" s="25"/>
      <c r="B69" s="1051" t="s">
        <v>1267</v>
      </c>
      <c r="C69" s="1052"/>
      <c r="D69" s="1053"/>
    </row>
    <row r="70" spans="1:4" ht="30" customHeight="1">
      <c r="A70" s="25"/>
      <c r="B70" s="688" t="s">
        <v>534</v>
      </c>
      <c r="C70" s="674" t="s">
        <v>1268</v>
      </c>
      <c r="D70" s="675" t="s">
        <v>650</v>
      </c>
    </row>
    <row r="71" spans="1:4" ht="17.25" customHeight="1">
      <c r="A71" s="25"/>
      <c r="B71" s="1051" t="s">
        <v>1269</v>
      </c>
      <c r="C71" s="1052"/>
      <c r="D71" s="1053"/>
    </row>
    <row r="72" spans="1:4" ht="30" customHeight="1">
      <c r="A72" s="25"/>
      <c r="B72" s="673" t="s">
        <v>1270</v>
      </c>
      <c r="C72" s="674" t="s">
        <v>1613</v>
      </c>
      <c r="D72" s="675" t="s">
        <v>1271</v>
      </c>
    </row>
    <row r="73" spans="1:4" ht="18.75" customHeight="1">
      <c r="A73" s="25"/>
      <c r="B73" s="673" t="s">
        <v>535</v>
      </c>
      <c r="C73" s="674" t="s">
        <v>726</v>
      </c>
      <c r="D73" s="675" t="s">
        <v>145</v>
      </c>
    </row>
    <row r="74" spans="1:4" ht="18.75" customHeight="1">
      <c r="A74" s="25"/>
      <c r="B74" s="673" t="s">
        <v>3267</v>
      </c>
      <c r="C74" s="674" t="s">
        <v>726</v>
      </c>
      <c r="D74" s="675" t="s">
        <v>1272</v>
      </c>
    </row>
    <row r="75" spans="1:4" ht="28.5" customHeight="1">
      <c r="A75" s="25"/>
      <c r="B75" s="673" t="s">
        <v>536</v>
      </c>
      <c r="C75" s="674" t="s">
        <v>319</v>
      </c>
      <c r="D75" s="675" t="s">
        <v>146</v>
      </c>
    </row>
    <row r="76" spans="1:4" ht="18" customHeight="1">
      <c r="A76" s="25"/>
      <c r="B76" s="673" t="s">
        <v>1614</v>
      </c>
      <c r="C76" s="674" t="s">
        <v>1005</v>
      </c>
      <c r="D76" s="675" t="s">
        <v>145</v>
      </c>
    </row>
    <row r="77" spans="1:4" ht="28.5" customHeight="1">
      <c r="A77" s="25"/>
      <c r="B77" s="673" t="s">
        <v>3268</v>
      </c>
      <c r="C77" s="674" t="s">
        <v>1005</v>
      </c>
      <c r="D77" s="675" t="s">
        <v>3269</v>
      </c>
    </row>
    <row r="78" spans="1:4" ht="34.5" customHeight="1">
      <c r="A78" s="25"/>
      <c r="B78" s="673" t="s">
        <v>537</v>
      </c>
      <c r="C78" s="674" t="s">
        <v>1273</v>
      </c>
      <c r="D78" s="675" t="s">
        <v>146</v>
      </c>
    </row>
    <row r="79" spans="1:4" ht="30" customHeight="1">
      <c r="A79" s="25"/>
      <c r="B79" s="1051" t="s">
        <v>3274</v>
      </c>
      <c r="C79" s="1052"/>
      <c r="D79" s="1053"/>
    </row>
    <row r="80" spans="1:4" ht="21" customHeight="1">
      <c r="A80" s="25"/>
      <c r="B80" s="674" t="s">
        <v>653</v>
      </c>
      <c r="C80" s="674" t="s">
        <v>3270</v>
      </c>
      <c r="D80" s="675" t="s">
        <v>1274</v>
      </c>
    </row>
    <row r="81" spans="1:4" ht="20.25" customHeight="1">
      <c r="A81" s="25"/>
      <c r="B81" s="673" t="s">
        <v>1275</v>
      </c>
      <c r="C81" s="674" t="s">
        <v>2684</v>
      </c>
      <c r="D81" s="675" t="s">
        <v>1274</v>
      </c>
    </row>
    <row r="82" spans="1:4" ht="14.25" customHeight="1">
      <c r="A82" s="25"/>
      <c r="B82" s="1051" t="s">
        <v>1277</v>
      </c>
      <c r="C82" s="1052"/>
      <c r="D82" s="1053"/>
    </row>
    <row r="83" spans="1:4" ht="18.75" customHeight="1">
      <c r="A83" s="25"/>
      <c r="B83" s="673" t="s">
        <v>1278</v>
      </c>
      <c r="C83" s="674" t="s">
        <v>1256</v>
      </c>
      <c r="D83" s="675" t="s">
        <v>1279</v>
      </c>
    </row>
    <row r="84" spans="1:4" ht="18.75" customHeight="1">
      <c r="A84" s="25"/>
      <c r="B84" s="674" t="s">
        <v>3271</v>
      </c>
      <c r="C84" s="674" t="s">
        <v>1615</v>
      </c>
      <c r="D84" s="675" t="s">
        <v>1279</v>
      </c>
    </row>
    <row r="85" spans="1:4" ht="18.75" customHeight="1">
      <c r="A85" s="25"/>
      <c r="B85" s="674" t="s">
        <v>1276</v>
      </c>
      <c r="C85" s="674" t="s">
        <v>1615</v>
      </c>
      <c r="D85" s="675" t="s">
        <v>1616</v>
      </c>
    </row>
    <row r="86" spans="1:4" ht="18.75" customHeight="1">
      <c r="A86" s="25"/>
      <c r="B86" s="674" t="s">
        <v>3272</v>
      </c>
      <c r="C86" s="674" t="s">
        <v>1256</v>
      </c>
      <c r="D86" s="675" t="s">
        <v>1616</v>
      </c>
    </row>
    <row r="87" spans="1:4" ht="18.75" customHeight="1">
      <c r="A87" s="25"/>
      <c r="B87" s="674" t="s">
        <v>3273</v>
      </c>
      <c r="C87" s="674" t="s">
        <v>1256</v>
      </c>
      <c r="D87" s="675" t="s">
        <v>1616</v>
      </c>
    </row>
    <row r="88" spans="1:4" ht="18.75" customHeight="1">
      <c r="A88" s="25"/>
      <c r="B88" s="673" t="s">
        <v>1280</v>
      </c>
      <c r="C88" s="674" t="s">
        <v>1256</v>
      </c>
      <c r="D88" s="675" t="s">
        <v>1279</v>
      </c>
    </row>
    <row r="89" spans="1:4" ht="18.75" customHeight="1">
      <c r="A89" s="25"/>
      <c r="B89" s="1051" t="s">
        <v>1281</v>
      </c>
      <c r="C89" s="1052"/>
      <c r="D89" s="1053"/>
    </row>
    <row r="90" spans="1:4" ht="32.25" customHeight="1">
      <c r="A90" s="25"/>
      <c r="B90" s="673" t="s">
        <v>1282</v>
      </c>
      <c r="C90" s="674" t="s">
        <v>1617</v>
      </c>
      <c r="D90" s="675" t="s">
        <v>651</v>
      </c>
    </row>
    <row r="91" spans="1:4" ht="30.75" customHeight="1">
      <c r="A91" s="25"/>
      <c r="B91" s="673" t="s">
        <v>79</v>
      </c>
      <c r="C91" s="674" t="s">
        <v>1618</v>
      </c>
      <c r="D91" s="689" t="s">
        <v>652</v>
      </c>
    </row>
    <row r="92" spans="1:4" ht="28.5" customHeight="1">
      <c r="A92" s="25" t="s">
        <v>1619</v>
      </c>
      <c r="B92" s="690" t="s">
        <v>1620</v>
      </c>
      <c r="C92" s="691" t="s">
        <v>1621</v>
      </c>
      <c r="D92" s="675" t="s">
        <v>652</v>
      </c>
    </row>
    <row r="93" spans="1:4" ht="3" customHeight="1">
      <c r="A93" s="25"/>
      <c r="B93" s="691"/>
      <c r="C93" s="691"/>
      <c r="D93" s="692"/>
    </row>
    <row r="94" spans="1:4" ht="18.75" customHeight="1">
      <c r="A94" s="25"/>
      <c r="B94" s="1051" t="s">
        <v>3275</v>
      </c>
      <c r="C94" s="1052"/>
      <c r="D94" s="1053"/>
    </row>
    <row r="95" spans="1:4" ht="18.75" customHeight="1">
      <c r="A95" s="25"/>
      <c r="B95" s="673" t="s">
        <v>3276</v>
      </c>
      <c r="C95" s="674" t="s">
        <v>1622</v>
      </c>
      <c r="D95" s="675" t="s">
        <v>138</v>
      </c>
    </row>
    <row r="96" spans="1:4" ht="36" customHeight="1">
      <c r="A96" s="25"/>
      <c r="B96" s="673" t="s">
        <v>1623</v>
      </c>
      <c r="C96" s="674" t="s">
        <v>1624</v>
      </c>
      <c r="D96" s="675" t="s">
        <v>138</v>
      </c>
    </row>
    <row r="97" spans="1:4" ht="18.75" customHeight="1">
      <c r="A97" s="25"/>
      <c r="B97" s="1051" t="s">
        <v>1625</v>
      </c>
      <c r="C97" s="1052"/>
      <c r="D97" s="1053"/>
    </row>
    <row r="98" spans="1:4" ht="18.75" customHeight="1">
      <c r="A98" s="25"/>
      <c r="B98" s="673" t="s">
        <v>1626</v>
      </c>
      <c r="C98" s="674" t="s">
        <v>1265</v>
      </c>
      <c r="D98" s="675" t="s">
        <v>1600</v>
      </c>
    </row>
    <row r="99" spans="1:4" ht="18.75" customHeight="1">
      <c r="A99" s="25"/>
      <c r="B99" s="1051" t="s">
        <v>284</v>
      </c>
      <c r="C99" s="1052"/>
      <c r="D99" s="1053"/>
    </row>
    <row r="100" spans="1:4" ht="18.75" customHeight="1">
      <c r="A100" s="25"/>
      <c r="B100" s="676" t="s">
        <v>1283</v>
      </c>
      <c r="C100" s="671" t="s">
        <v>1627</v>
      </c>
      <c r="D100" s="678" t="s">
        <v>1284</v>
      </c>
    </row>
    <row r="101" spans="1:4" ht="18.75" customHeight="1">
      <c r="A101" s="577"/>
      <c r="B101" s="1058" t="s">
        <v>3277</v>
      </c>
      <c r="C101" s="1059"/>
      <c r="D101" s="1060"/>
    </row>
    <row r="102" spans="1:4" ht="18.75" customHeight="1">
      <c r="A102" s="577"/>
      <c r="B102" s="270" t="s">
        <v>3278</v>
      </c>
      <c r="C102" s="269" t="s">
        <v>1624</v>
      </c>
      <c r="D102" s="582" t="s">
        <v>1593</v>
      </c>
    </row>
    <row r="103" spans="1:4" ht="18.75" customHeight="1">
      <c r="A103" s="577"/>
      <c r="B103" s="270"/>
      <c r="C103" s="269"/>
      <c r="D103" s="582"/>
    </row>
    <row r="104" spans="1:4" ht="18.75" customHeight="1">
      <c r="A104" s="577"/>
      <c r="B104" s="1058" t="s">
        <v>3281</v>
      </c>
      <c r="C104" s="1059"/>
      <c r="D104" s="1060"/>
    </row>
    <row r="105" spans="1:4" ht="18.75" customHeight="1">
      <c r="A105" s="577"/>
      <c r="B105" s="270"/>
      <c r="C105" s="269" t="s">
        <v>485</v>
      </c>
      <c r="D105" s="582"/>
    </row>
    <row r="106" spans="1:4" ht="18.75" customHeight="1">
      <c r="A106" s="577"/>
      <c r="B106" s="270" t="s">
        <v>656</v>
      </c>
      <c r="C106" s="269" t="s">
        <v>1005</v>
      </c>
      <c r="D106" s="582" t="s">
        <v>657</v>
      </c>
    </row>
    <row r="107" spans="1:4" ht="18.75" customHeight="1">
      <c r="A107" s="577"/>
      <c r="B107" s="270"/>
      <c r="C107" s="269" t="s">
        <v>1005</v>
      </c>
      <c r="D107" s="582"/>
    </row>
    <row r="108" spans="1:4" ht="18.75" customHeight="1">
      <c r="A108" s="25"/>
      <c r="B108" s="1048" t="s">
        <v>78</v>
      </c>
      <c r="C108" s="1049"/>
      <c r="D108" s="1050"/>
    </row>
    <row r="109" spans="1:4" ht="18.75" customHeight="1">
      <c r="A109" s="25"/>
      <c r="B109" s="673" t="s">
        <v>64</v>
      </c>
      <c r="C109" s="674" t="s">
        <v>235</v>
      </c>
      <c r="D109" s="675" t="s">
        <v>222</v>
      </c>
    </row>
    <row r="110" spans="1:4" ht="18.75" customHeight="1" thickBot="1">
      <c r="A110" s="33"/>
      <c r="B110" s="27"/>
      <c r="C110" s="28"/>
      <c r="D110" s="29"/>
    </row>
    <row r="111" spans="1:4" ht="51.75" customHeight="1" thickBot="1">
      <c r="A111" s="33"/>
      <c r="B111" s="1076" t="s">
        <v>2481</v>
      </c>
      <c r="C111" s="1076"/>
      <c r="D111" s="1076"/>
    </row>
    <row r="112" spans="1:4" ht="16.5" customHeight="1">
      <c r="A112" s="33"/>
      <c r="B112" s="1089"/>
      <c r="C112" s="34" t="s">
        <v>654</v>
      </c>
      <c r="D112" s="1078" t="s">
        <v>332</v>
      </c>
    </row>
    <row r="113" spans="1:4" ht="16.5" thickBot="1">
      <c r="A113" s="1070"/>
      <c r="B113" s="1090"/>
      <c r="C113" s="31"/>
      <c r="D113" s="1079"/>
    </row>
    <row r="114" spans="1:4" ht="16.5" thickBot="1">
      <c r="A114" s="1070"/>
      <c r="B114" s="35" t="s">
        <v>1288</v>
      </c>
      <c r="C114" s="28" t="s">
        <v>48</v>
      </c>
      <c r="D114" s="36" t="s">
        <v>332</v>
      </c>
    </row>
    <row r="115" spans="1:4" ht="15.75" customHeight="1">
      <c r="A115" s="1070"/>
      <c r="B115" s="1087" t="s">
        <v>2087</v>
      </c>
      <c r="C115" s="1087"/>
      <c r="D115" s="1087"/>
    </row>
    <row r="116" spans="1:4" ht="15.75" customHeight="1">
      <c r="A116" s="1070"/>
      <c r="B116" s="1096" t="s">
        <v>2088</v>
      </c>
      <c r="C116" s="1096"/>
      <c r="D116" s="1096"/>
    </row>
    <row r="117" spans="1:4" ht="31.5" customHeight="1" thickBot="1">
      <c r="A117" s="1070"/>
      <c r="B117" s="1097" t="s">
        <v>2482</v>
      </c>
      <c r="C117" s="1098"/>
      <c r="D117" s="1098"/>
    </row>
    <row r="118" spans="1:4" ht="32.25" thickBot="1">
      <c r="A118" s="1070"/>
      <c r="B118" s="496" t="s">
        <v>2090</v>
      </c>
      <c r="C118" s="190" t="s">
        <v>2773</v>
      </c>
      <c r="D118" s="191" t="s">
        <v>2089</v>
      </c>
    </row>
    <row r="119" spans="1:4" ht="15.75">
      <c r="A119" s="1070"/>
      <c r="B119" s="1083" t="s">
        <v>2090</v>
      </c>
      <c r="C119" s="1085" t="s">
        <v>2091</v>
      </c>
      <c r="D119" s="192" t="s">
        <v>2089</v>
      </c>
    </row>
    <row r="120" spans="1:4" ht="16.5" thickBot="1">
      <c r="A120" s="1070"/>
      <c r="B120" s="1084"/>
      <c r="C120" s="1086"/>
      <c r="D120" s="193"/>
    </row>
    <row r="121" spans="1:4" ht="16.5" thickBot="1">
      <c r="A121" s="1070"/>
      <c r="B121" s="497" t="s">
        <v>2092</v>
      </c>
      <c r="C121" s="194" t="s">
        <v>584</v>
      </c>
      <c r="D121" s="194" t="s">
        <v>2093</v>
      </c>
    </row>
    <row r="122" spans="1:4" ht="15.75">
      <c r="A122" s="1070"/>
      <c r="B122" s="195"/>
      <c r="C122"/>
      <c r="D122"/>
    </row>
    <row r="123" spans="1:4" ht="16.5" customHeight="1" thickBot="1">
      <c r="A123" s="1070"/>
      <c r="B123" s="195"/>
      <c r="C123"/>
      <c r="D123"/>
    </row>
    <row r="124" spans="1:4" ht="15.75" customHeight="1">
      <c r="A124" s="1070"/>
      <c r="B124" s="1088" t="s">
        <v>2094</v>
      </c>
      <c r="C124" s="1088"/>
      <c r="D124" s="1088"/>
    </row>
    <row r="125" spans="1:4" ht="15.75" customHeight="1">
      <c r="A125" s="1070"/>
      <c r="B125" s="1091" t="s">
        <v>2088</v>
      </c>
      <c r="C125" s="1091"/>
      <c r="D125" s="1091"/>
    </row>
    <row r="126" spans="1:4" ht="16.5" thickBot="1">
      <c r="A126" s="1070"/>
      <c r="B126" s="1094" t="s">
        <v>2483</v>
      </c>
      <c r="C126" s="1094"/>
      <c r="D126" s="1094"/>
    </row>
    <row r="127" spans="1:4" ht="15.75">
      <c r="A127" s="1070"/>
      <c r="B127" s="1092" t="s">
        <v>2095</v>
      </c>
      <c r="C127" s="1085" t="s">
        <v>224</v>
      </c>
      <c r="D127" s="192" t="s">
        <v>2089</v>
      </c>
    </row>
    <row r="128" spans="1:4" ht="22.5" customHeight="1" thickBot="1">
      <c r="A128" s="1070"/>
      <c r="B128" s="1093"/>
      <c r="C128" s="1086"/>
      <c r="D128" s="193"/>
    </row>
    <row r="129" spans="1:4" ht="30" customHeight="1" thickBot="1">
      <c r="A129" s="1070"/>
      <c r="B129" s="244" t="s">
        <v>2096</v>
      </c>
      <c r="C129" s="194" t="s">
        <v>763</v>
      </c>
      <c r="D129" s="196" t="s">
        <v>2089</v>
      </c>
    </row>
    <row r="130" spans="1:4" ht="72.75" customHeight="1" thickBot="1">
      <c r="A130" s="189"/>
      <c r="B130" s="1077" t="s">
        <v>2484</v>
      </c>
      <c r="C130" s="1077"/>
      <c r="D130" s="1077"/>
    </row>
    <row r="131" spans="1:4" ht="18" customHeight="1" thickBot="1">
      <c r="A131" s="33"/>
      <c r="B131" s="35" t="s">
        <v>1289</v>
      </c>
      <c r="C131" s="40" t="s">
        <v>90</v>
      </c>
      <c r="D131" s="41" t="s">
        <v>410</v>
      </c>
    </row>
    <row r="132" spans="1:4" ht="24.75" customHeight="1" thickBot="1">
      <c r="A132" s="33"/>
      <c r="B132" s="42" t="s">
        <v>279</v>
      </c>
      <c r="C132" s="32" t="s">
        <v>252</v>
      </c>
      <c r="D132" s="30" t="s">
        <v>210</v>
      </c>
    </row>
    <row r="133" spans="1:4" ht="48" customHeight="1" thickBot="1">
      <c r="A133" s="1070"/>
      <c r="B133" s="1074" t="s">
        <v>1676</v>
      </c>
      <c r="C133" s="1074"/>
      <c r="D133" s="1074"/>
    </row>
    <row r="134" spans="1:4" ht="18.75" customHeight="1" thickBot="1">
      <c r="A134" s="1070"/>
      <c r="B134" s="35" t="s">
        <v>1289</v>
      </c>
      <c r="C134" s="43" t="s">
        <v>224</v>
      </c>
      <c r="D134" s="41" t="s">
        <v>410</v>
      </c>
    </row>
    <row r="135" spans="1:4" ht="66" customHeight="1" thickBot="1">
      <c r="A135" s="33"/>
      <c r="B135" s="1075" t="s">
        <v>2485</v>
      </c>
      <c r="C135" s="1075"/>
      <c r="D135" s="1075"/>
    </row>
    <row r="136" spans="1:4" ht="18" customHeight="1">
      <c r="A136" s="24" t="s">
        <v>26</v>
      </c>
      <c r="B136" s="138" t="s">
        <v>3282</v>
      </c>
      <c r="C136" s="204" t="s">
        <v>164</v>
      </c>
      <c r="D136" s="140" t="s">
        <v>1290</v>
      </c>
    </row>
    <row r="137" spans="1:4" ht="50.25" customHeight="1" thickBot="1">
      <c r="A137" s="1070"/>
      <c r="B137" s="1100" t="s">
        <v>1677</v>
      </c>
      <c r="C137" s="1100"/>
      <c r="D137" s="1100"/>
    </row>
    <row r="138" spans="1:4" ht="15" customHeight="1">
      <c r="A138" s="1070"/>
      <c r="B138" s="138" t="s">
        <v>3282</v>
      </c>
      <c r="C138" s="37" t="s">
        <v>224</v>
      </c>
      <c r="D138" s="38" t="s">
        <v>1291</v>
      </c>
    </row>
    <row r="139" spans="1:4" ht="15" customHeight="1">
      <c r="A139" s="1070"/>
      <c r="B139" s="28" t="s">
        <v>1292</v>
      </c>
      <c r="C139" s="28" t="s">
        <v>85</v>
      </c>
      <c r="D139" s="29"/>
    </row>
    <row r="140" spans="1:4" ht="17.25" customHeight="1">
      <c r="A140" s="1070"/>
      <c r="B140" s="28" t="s">
        <v>764</v>
      </c>
      <c r="C140" s="28" t="s">
        <v>232</v>
      </c>
      <c r="D140" s="29" t="s">
        <v>1293</v>
      </c>
    </row>
    <row r="141" spans="1:4" ht="71.25" customHeight="1" thickBot="1">
      <c r="A141" s="1070"/>
      <c r="B141" s="1095" t="s">
        <v>2486</v>
      </c>
      <c r="C141" s="1095"/>
      <c r="D141" s="1095"/>
    </row>
    <row r="142" spans="1:4" ht="20.25" customHeight="1">
      <c r="A142" s="1070"/>
      <c r="B142" s="138" t="s">
        <v>629</v>
      </c>
      <c r="C142" s="139" t="s">
        <v>221</v>
      </c>
      <c r="D142" s="236" t="s">
        <v>1865</v>
      </c>
    </row>
    <row r="143" spans="1:4" ht="27" customHeight="1" thickBot="1">
      <c r="A143" s="1070"/>
      <c r="B143" s="231" t="s">
        <v>5</v>
      </c>
      <c r="C143" s="232" t="s">
        <v>584</v>
      </c>
      <c r="D143" s="237" t="s">
        <v>2613</v>
      </c>
    </row>
    <row r="144" spans="1:4" ht="48" customHeight="1" thickBot="1">
      <c r="A144" s="24" t="s">
        <v>27</v>
      </c>
      <c r="B144" s="1081" t="s">
        <v>1678</v>
      </c>
      <c r="C144" s="1081"/>
      <c r="D144" s="1081"/>
    </row>
    <row r="145" spans="1:4" ht="13.5" customHeight="1">
      <c r="A145" s="1070"/>
      <c r="B145" s="138" t="s">
        <v>1796</v>
      </c>
      <c r="C145" s="139" t="s">
        <v>277</v>
      </c>
      <c r="D145" s="236" t="s">
        <v>1866</v>
      </c>
    </row>
    <row r="146" spans="1:4" ht="20.25" customHeight="1" thickBot="1">
      <c r="A146" s="1070"/>
      <c r="B146" s="238" t="s">
        <v>1867</v>
      </c>
      <c r="C146" s="232" t="s">
        <v>85</v>
      </c>
      <c r="D146" s="237" t="s">
        <v>1866</v>
      </c>
    </row>
    <row r="147" spans="1:4" ht="80.25" customHeight="1" thickBot="1">
      <c r="A147" s="1070"/>
      <c r="B147" s="1082" t="s">
        <v>2487</v>
      </c>
      <c r="C147" s="1082"/>
      <c r="D147" s="1082"/>
    </row>
    <row r="148" spans="1:4" ht="14.25" customHeight="1" thickBot="1">
      <c r="A148" s="1070"/>
      <c r="B148" s="45" t="s">
        <v>249</v>
      </c>
      <c r="C148" s="40" t="s">
        <v>221</v>
      </c>
      <c r="D148" s="41" t="s">
        <v>250</v>
      </c>
    </row>
    <row r="149" spans="1:4" ht="18.75" customHeight="1" thickBot="1">
      <c r="A149" s="1070"/>
      <c r="B149" s="42" t="s">
        <v>298</v>
      </c>
      <c r="C149" s="32" t="s">
        <v>319</v>
      </c>
      <c r="D149" s="30" t="s">
        <v>299</v>
      </c>
    </row>
    <row r="150" spans="2:4" ht="59.25" customHeight="1" thickBot="1">
      <c r="B150" s="1076" t="s">
        <v>1679</v>
      </c>
      <c r="C150" s="1076"/>
      <c r="D150" s="1076"/>
    </row>
    <row r="151" spans="2:4" ht="19.5" customHeight="1">
      <c r="B151" s="35" t="s">
        <v>1628</v>
      </c>
      <c r="C151" s="37" t="s">
        <v>224</v>
      </c>
      <c r="D151" s="38" t="s">
        <v>1502</v>
      </c>
    </row>
    <row r="152" spans="2:4" ht="76.5" customHeight="1" thickBot="1">
      <c r="B152" s="1077" t="s">
        <v>2488</v>
      </c>
      <c r="C152" s="1077"/>
      <c r="D152" s="1077"/>
    </row>
    <row r="153" spans="2:4" ht="32.25" thickBot="1">
      <c r="B153" s="45" t="s">
        <v>216</v>
      </c>
      <c r="C153" s="40" t="s">
        <v>221</v>
      </c>
      <c r="D153" s="41" t="s">
        <v>52</v>
      </c>
    </row>
    <row r="154" spans="2:4" ht="16.5" thickBot="1">
      <c r="B154" s="75" t="s">
        <v>1931</v>
      </c>
      <c r="C154" s="32" t="s">
        <v>440</v>
      </c>
      <c r="D154" s="30" t="s">
        <v>53</v>
      </c>
    </row>
    <row r="155" spans="2:4" ht="17.25" customHeight="1" thickBot="1">
      <c r="B155" s="42" t="s">
        <v>134</v>
      </c>
      <c r="C155" s="32" t="s">
        <v>319</v>
      </c>
      <c r="D155" s="30" t="s">
        <v>53</v>
      </c>
    </row>
    <row r="156" spans="2:4" ht="15.75">
      <c r="B156" s="44" t="s">
        <v>2788</v>
      </c>
      <c r="C156" s="31" t="s">
        <v>2789</v>
      </c>
      <c r="D156" s="26" t="s">
        <v>2790</v>
      </c>
    </row>
    <row r="157" spans="2:4" ht="60" customHeight="1" thickBot="1">
      <c r="B157" s="1099" t="s">
        <v>1680</v>
      </c>
      <c r="C157" s="1099"/>
      <c r="D157" s="1099"/>
    </row>
    <row r="158" spans="2:4" ht="15.75">
      <c r="B158" s="39" t="s">
        <v>1100</v>
      </c>
      <c r="C158" s="37" t="s">
        <v>224</v>
      </c>
      <c r="D158" s="38" t="s">
        <v>1295</v>
      </c>
    </row>
    <row r="159" spans="2:4" ht="75.75" customHeight="1" thickBot="1">
      <c r="B159" s="1077" t="s">
        <v>2489</v>
      </c>
      <c r="C159" s="1077"/>
      <c r="D159" s="1077"/>
    </row>
    <row r="160" spans="2:4" ht="32.25" thickBot="1">
      <c r="B160" s="46" t="s">
        <v>148</v>
      </c>
      <c r="C160" s="40" t="s">
        <v>221</v>
      </c>
      <c r="D160" s="41" t="s">
        <v>847</v>
      </c>
    </row>
    <row r="161" spans="2:4" ht="16.5" thickBot="1">
      <c r="B161" s="46" t="s">
        <v>1078</v>
      </c>
      <c r="C161" s="32" t="s">
        <v>252</v>
      </c>
      <c r="D161" s="30" t="s">
        <v>54</v>
      </c>
    </row>
    <row r="162" spans="2:4" ht="16.5" thickBot="1">
      <c r="B162" s="42" t="s">
        <v>658</v>
      </c>
      <c r="C162" s="32" t="s">
        <v>584</v>
      </c>
      <c r="D162" s="30" t="s">
        <v>54</v>
      </c>
    </row>
    <row r="163" spans="2:4" ht="57" customHeight="1" thickBot="1">
      <c r="B163" s="1076" t="s">
        <v>1681</v>
      </c>
      <c r="C163" s="1076"/>
      <c r="D163" s="1076"/>
    </row>
    <row r="164" spans="2:4" ht="16.5" thickBot="1">
      <c r="B164" s="47" t="s">
        <v>1944</v>
      </c>
      <c r="C164" s="37" t="s">
        <v>277</v>
      </c>
      <c r="D164" s="38" t="s">
        <v>849</v>
      </c>
    </row>
    <row r="165" spans="2:4" ht="18" customHeight="1">
      <c r="B165" s="48" t="s">
        <v>655</v>
      </c>
      <c r="C165" s="28" t="s">
        <v>848</v>
      </c>
      <c r="D165" s="29" t="s">
        <v>456</v>
      </c>
    </row>
  </sheetData>
  <sheetProtection/>
  <mergeCells count="61">
    <mergeCell ref="B51:D51"/>
    <mergeCell ref="B54:D54"/>
    <mergeCell ref="B101:D101"/>
    <mergeCell ref="B104:D104"/>
    <mergeCell ref="B79:D79"/>
    <mergeCell ref="B82:D82"/>
    <mergeCell ref="B94:D94"/>
    <mergeCell ref="B97:D97"/>
    <mergeCell ref="B159:D159"/>
    <mergeCell ref="B163:D163"/>
    <mergeCell ref="B157:D157"/>
    <mergeCell ref="B150:D150"/>
    <mergeCell ref="B152:D152"/>
    <mergeCell ref="A133:A134"/>
    <mergeCell ref="A137:A143"/>
    <mergeCell ref="B137:D137"/>
    <mergeCell ref="B125:D125"/>
    <mergeCell ref="B127:B128"/>
    <mergeCell ref="C127:C128"/>
    <mergeCell ref="B126:D126"/>
    <mergeCell ref="B141:D141"/>
    <mergeCell ref="B116:D116"/>
    <mergeCell ref="B117:D117"/>
    <mergeCell ref="D112:D113"/>
    <mergeCell ref="B2:E2"/>
    <mergeCell ref="B144:D144"/>
    <mergeCell ref="A145:A149"/>
    <mergeCell ref="B147:D147"/>
    <mergeCell ref="B119:B120"/>
    <mergeCell ref="C119:C120"/>
    <mergeCell ref="B115:D115"/>
    <mergeCell ref="B124:D124"/>
    <mergeCell ref="B112:B113"/>
    <mergeCell ref="A113:A129"/>
    <mergeCell ref="B66:D66"/>
    <mergeCell ref="B99:D99"/>
    <mergeCell ref="B133:D133"/>
    <mergeCell ref="B135:D135"/>
    <mergeCell ref="B108:D108"/>
    <mergeCell ref="B111:D111"/>
    <mergeCell ref="B69:D69"/>
    <mergeCell ref="B130:D130"/>
    <mergeCell ref="B71:D71"/>
    <mergeCell ref="B31:D31"/>
    <mergeCell ref="C5:C6"/>
    <mergeCell ref="D5:D6"/>
    <mergeCell ref="B41:D41"/>
    <mergeCell ref="B89:D89"/>
    <mergeCell ref="B33:D33"/>
    <mergeCell ref="B45:D45"/>
    <mergeCell ref="B47:D47"/>
    <mergeCell ref="B57:D57"/>
    <mergeCell ref="B61:D61"/>
    <mergeCell ref="A1:F1"/>
    <mergeCell ref="B13:D13"/>
    <mergeCell ref="B18:D18"/>
    <mergeCell ref="B28:D28"/>
    <mergeCell ref="B4:D4"/>
    <mergeCell ref="B5:B6"/>
    <mergeCell ref="B26:D26"/>
    <mergeCell ref="B10:D10"/>
  </mergeCells>
  <hyperlinks>
    <hyperlink ref="B117" r:id="rId1" display="mailto:admvyvenka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zoomScalePageLayoutView="0" workbookViewId="0" topLeftCell="A79">
      <selection activeCell="B94" sqref="B94"/>
    </sheetView>
  </sheetViews>
  <sheetFormatPr defaultColWidth="9.00390625" defaultRowHeight="12.75"/>
  <cols>
    <col min="1" max="1" width="7.125" style="49" bestFit="1" customWidth="1"/>
    <col min="2" max="2" width="35.875" style="49" customWidth="1"/>
    <col min="3" max="3" width="42.125" style="49" customWidth="1"/>
    <col min="4" max="4" width="38.75390625" style="49" customWidth="1"/>
    <col min="5" max="5" width="7.25390625" style="49" customWidth="1"/>
    <col min="6" max="6" width="8.375" style="49" customWidth="1"/>
    <col min="7" max="16384" width="9.125" style="49" customWidth="1"/>
  </cols>
  <sheetData>
    <row r="1" spans="1:6" ht="108.75" customHeight="1" thickBot="1">
      <c r="A1" s="844" t="s">
        <v>1590</v>
      </c>
      <c r="B1" s="844"/>
      <c r="C1" s="844"/>
      <c r="D1" s="844"/>
      <c r="E1" s="844"/>
      <c r="F1" s="844"/>
    </row>
    <row r="2" spans="1:5" ht="16.5" thickBot="1">
      <c r="A2" s="2" t="s">
        <v>19</v>
      </c>
      <c r="B2" s="3" t="s">
        <v>20</v>
      </c>
      <c r="C2" s="3" t="s">
        <v>21</v>
      </c>
      <c r="D2" s="4" t="s">
        <v>22</v>
      </c>
      <c r="E2" s="1"/>
    </row>
    <row r="3" spans="1:4" ht="81.75" customHeight="1">
      <c r="A3" s="8" t="s">
        <v>28</v>
      </c>
      <c r="B3" s="1101" t="s">
        <v>2490</v>
      </c>
      <c r="C3" s="1102"/>
      <c r="D3" s="1102"/>
    </row>
    <row r="4" spans="1:4" ht="15.75">
      <c r="A4" s="853"/>
      <c r="B4" s="1103" t="s">
        <v>1092</v>
      </c>
      <c r="C4" s="1104" t="s">
        <v>2155</v>
      </c>
      <c r="D4" s="1105" t="s">
        <v>1690</v>
      </c>
    </row>
    <row r="5" spans="1:4" ht="15.75">
      <c r="A5" s="853"/>
      <c r="B5" s="1103"/>
      <c r="C5" s="1104"/>
      <c r="D5" s="1106"/>
    </row>
    <row r="6" spans="1:4" ht="15.75">
      <c r="A6" s="853"/>
      <c r="B6" s="658" t="s">
        <v>491</v>
      </c>
      <c r="C6" s="659"/>
      <c r="D6" s="659" t="s">
        <v>636</v>
      </c>
    </row>
    <row r="7" spans="1:4" ht="15.75">
      <c r="A7" s="853"/>
      <c r="B7" s="660" t="s">
        <v>1691</v>
      </c>
      <c r="C7" s="661" t="s">
        <v>1692</v>
      </c>
      <c r="D7" s="661" t="s">
        <v>1693</v>
      </c>
    </row>
    <row r="8" spans="1:4" ht="16.5" thickBot="1">
      <c r="A8" s="853"/>
      <c r="B8" s="1112" t="s">
        <v>1392</v>
      </c>
      <c r="C8" s="1113"/>
      <c r="D8" s="1114"/>
    </row>
    <row r="9" spans="1:4" ht="16.5" thickBot="1">
      <c r="A9" s="853"/>
      <c r="B9" s="662" t="s">
        <v>563</v>
      </c>
      <c r="C9" s="663" t="s">
        <v>321</v>
      </c>
      <c r="D9" s="663" t="s">
        <v>1693</v>
      </c>
    </row>
    <row r="10" spans="1:4" ht="15.75">
      <c r="A10" s="853"/>
      <c r="B10" s="664" t="s">
        <v>228</v>
      </c>
      <c r="C10" s="665" t="s">
        <v>1298</v>
      </c>
      <c r="D10" s="665" t="s">
        <v>636</v>
      </c>
    </row>
    <row r="11" spans="1:4" ht="15.75">
      <c r="A11" s="853"/>
      <c r="B11" s="1109" t="s">
        <v>1393</v>
      </c>
      <c r="C11" s="1110"/>
      <c r="D11" s="1111"/>
    </row>
    <row r="12" spans="1:4" ht="15.75">
      <c r="A12" s="853"/>
      <c r="B12" s="77" t="s">
        <v>591</v>
      </c>
      <c r="C12" s="77" t="s">
        <v>485</v>
      </c>
      <c r="D12" s="77" t="s">
        <v>636</v>
      </c>
    </row>
    <row r="13" spans="1:4" ht="15.75">
      <c r="A13" s="853"/>
      <c r="B13" s="77" t="s">
        <v>291</v>
      </c>
      <c r="C13" s="77" t="s">
        <v>372</v>
      </c>
      <c r="D13" s="77" t="s">
        <v>636</v>
      </c>
    </row>
    <row r="14" spans="1:4" ht="15.75">
      <c r="A14" s="853"/>
      <c r="B14" s="1107" t="s">
        <v>290</v>
      </c>
      <c r="C14" s="1107" t="s">
        <v>372</v>
      </c>
      <c r="D14" s="1120" t="s">
        <v>1694</v>
      </c>
    </row>
    <row r="15" spans="1:4" ht="16.5" thickBot="1">
      <c r="A15" s="853"/>
      <c r="B15" s="1108"/>
      <c r="C15" s="1108"/>
      <c r="D15" s="1108"/>
    </row>
    <row r="16" spans="1:4" ht="15.75">
      <c r="A16" s="853"/>
      <c r="B16" s="664" t="s">
        <v>349</v>
      </c>
      <c r="C16" s="665" t="s">
        <v>235</v>
      </c>
      <c r="D16" s="665" t="s">
        <v>636</v>
      </c>
    </row>
    <row r="17" spans="1:4" ht="15.75">
      <c r="A17" s="853"/>
      <c r="B17" s="1109" t="s">
        <v>374</v>
      </c>
      <c r="C17" s="1110"/>
      <c r="D17" s="1111"/>
    </row>
    <row r="18" spans="1:4" ht="15.75">
      <c r="A18" s="853"/>
      <c r="B18" s="77" t="s">
        <v>457</v>
      </c>
      <c r="C18" s="77" t="s">
        <v>154</v>
      </c>
      <c r="D18" s="77" t="s">
        <v>1695</v>
      </c>
    </row>
    <row r="19" spans="1:4" ht="15.75">
      <c r="A19" s="853"/>
      <c r="B19" s="77" t="s">
        <v>3350</v>
      </c>
      <c r="C19" s="77" t="s">
        <v>1394</v>
      </c>
      <c r="D19" s="77" t="s">
        <v>1695</v>
      </c>
    </row>
    <row r="20" spans="1:4" ht="15.75">
      <c r="A20" s="853"/>
      <c r="B20" s="1109" t="s">
        <v>1395</v>
      </c>
      <c r="C20" s="1110"/>
      <c r="D20" s="1111"/>
    </row>
    <row r="21" spans="1:4" ht="15.75">
      <c r="A21" s="853"/>
      <c r="B21" s="77" t="s">
        <v>833</v>
      </c>
      <c r="C21" s="77" t="s">
        <v>485</v>
      </c>
      <c r="D21" s="77" t="s">
        <v>1695</v>
      </c>
    </row>
    <row r="22" spans="1:4" ht="15.75">
      <c r="A22" s="853"/>
      <c r="B22" s="77" t="s">
        <v>3351</v>
      </c>
      <c r="C22" s="77" t="s">
        <v>834</v>
      </c>
      <c r="D22" s="77" t="s">
        <v>1695</v>
      </c>
    </row>
    <row r="23" spans="1:4" ht="16.5" thickBot="1">
      <c r="A23" s="853"/>
      <c r="B23" s="1115" t="s">
        <v>1396</v>
      </c>
      <c r="C23" s="1116"/>
      <c r="D23" s="1117"/>
    </row>
    <row r="24" spans="1:4" ht="15.75">
      <c r="A24" s="853"/>
      <c r="B24" s="664" t="s">
        <v>1397</v>
      </c>
      <c r="C24" s="665" t="s">
        <v>1398</v>
      </c>
      <c r="D24" s="665" t="s">
        <v>1696</v>
      </c>
    </row>
    <row r="25" spans="1:4" ht="15.75">
      <c r="A25" s="853"/>
      <c r="B25" s="659" t="s">
        <v>3352</v>
      </c>
      <c r="C25" s="659" t="s">
        <v>3187</v>
      </c>
      <c r="D25" s="77" t="s">
        <v>1696</v>
      </c>
    </row>
    <row r="26" spans="1:4" ht="15.75">
      <c r="A26" s="853"/>
      <c r="B26" s="77" t="s">
        <v>1399</v>
      </c>
      <c r="C26" s="659" t="s">
        <v>3187</v>
      </c>
      <c r="D26" s="77" t="s">
        <v>1696</v>
      </c>
    </row>
    <row r="27" spans="1:4" s="580" customFormat="1" ht="15.75">
      <c r="A27" s="853"/>
      <c r="B27" s="77" t="s">
        <v>3354</v>
      </c>
      <c r="C27" s="659" t="s">
        <v>3187</v>
      </c>
      <c r="D27" s="77" t="s">
        <v>1696</v>
      </c>
    </row>
    <row r="28" spans="1:4" ht="15.75">
      <c r="A28" s="853"/>
      <c r="B28" s="77" t="s">
        <v>3353</v>
      </c>
      <c r="C28" s="659" t="s">
        <v>3187</v>
      </c>
      <c r="D28" s="77" t="s">
        <v>1696</v>
      </c>
    </row>
    <row r="29" spans="1:4" ht="15.75">
      <c r="A29" s="853"/>
      <c r="B29" s="1109" t="s">
        <v>459</v>
      </c>
      <c r="C29" s="1110"/>
      <c r="D29" s="1111"/>
    </row>
    <row r="30" spans="1:4" ht="15.75">
      <c r="A30" s="853"/>
      <c r="B30" s="77" t="s">
        <v>1104</v>
      </c>
      <c r="C30" s="77" t="s">
        <v>1400</v>
      </c>
      <c r="D30" s="77" t="s">
        <v>1697</v>
      </c>
    </row>
    <row r="31" spans="1:4" ht="31.5">
      <c r="A31" s="853"/>
      <c r="B31" s="77" t="s">
        <v>3355</v>
      </c>
      <c r="C31" s="77" t="s">
        <v>1401</v>
      </c>
      <c r="D31" s="77" t="s">
        <v>1698</v>
      </c>
    </row>
    <row r="32" spans="1:4" ht="15.75">
      <c r="A32" s="853"/>
      <c r="B32" s="77" t="s">
        <v>3356</v>
      </c>
      <c r="C32" s="77" t="s">
        <v>1402</v>
      </c>
      <c r="D32" s="77" t="s">
        <v>1699</v>
      </c>
    </row>
    <row r="33" spans="1:4" s="580" customFormat="1" ht="15.75">
      <c r="A33" s="853"/>
      <c r="B33" s="77" t="s">
        <v>3357</v>
      </c>
      <c r="C33" s="77" t="s">
        <v>726</v>
      </c>
      <c r="D33" s="77" t="s">
        <v>3358</v>
      </c>
    </row>
    <row r="34" spans="1:4" ht="15.75">
      <c r="A34" s="853"/>
      <c r="B34" s="77" t="s">
        <v>291</v>
      </c>
      <c r="C34" s="77" t="s">
        <v>832</v>
      </c>
      <c r="D34" s="77" t="s">
        <v>1700</v>
      </c>
    </row>
    <row r="35" spans="1:4" ht="16.5" thickBot="1">
      <c r="A35" s="853"/>
      <c r="B35" s="1115" t="s">
        <v>1403</v>
      </c>
      <c r="C35" s="1116"/>
      <c r="D35" s="1117"/>
    </row>
    <row r="36" spans="1:4" ht="15.75">
      <c r="A36" s="853"/>
      <c r="B36" s="664" t="s">
        <v>1404</v>
      </c>
      <c r="C36" s="665" t="s">
        <v>6</v>
      </c>
      <c r="D36" s="665" t="s">
        <v>1701</v>
      </c>
    </row>
    <row r="37" spans="1:4" ht="15.75">
      <c r="A37" s="853"/>
      <c r="B37" s="77" t="s">
        <v>3359</v>
      </c>
      <c r="C37" s="77" t="s">
        <v>372</v>
      </c>
      <c r="D37" s="77" t="s">
        <v>3358</v>
      </c>
    </row>
    <row r="38" spans="1:4" s="580" customFormat="1" ht="15.75">
      <c r="A38" s="853"/>
      <c r="B38" s="77" t="s">
        <v>3360</v>
      </c>
      <c r="C38" s="77" t="s">
        <v>372</v>
      </c>
      <c r="D38" s="77" t="s">
        <v>3361</v>
      </c>
    </row>
    <row r="39" spans="1:4" ht="15.75">
      <c r="A39" s="853"/>
      <c r="B39" s="1123" t="s">
        <v>1405</v>
      </c>
      <c r="C39" s="1110"/>
      <c r="D39" s="1124"/>
    </row>
    <row r="40" spans="1:4" ht="15.75">
      <c r="A40" s="853"/>
      <c r="B40" s="77"/>
      <c r="C40" s="77" t="s">
        <v>485</v>
      </c>
      <c r="D40" s="77" t="s">
        <v>1701</v>
      </c>
    </row>
    <row r="41" spans="1:4" ht="15.75">
      <c r="A41" s="853"/>
      <c r="B41" s="77" t="s">
        <v>230</v>
      </c>
      <c r="C41" s="77" t="s">
        <v>372</v>
      </c>
      <c r="D41" s="77" t="s">
        <v>1701</v>
      </c>
    </row>
    <row r="42" spans="1:4" ht="15.75">
      <c r="A42" s="853"/>
      <c r="B42" s="77" t="s">
        <v>229</v>
      </c>
      <c r="C42" s="77" t="s">
        <v>1406</v>
      </c>
      <c r="D42" s="77" t="s">
        <v>1701</v>
      </c>
    </row>
    <row r="43" spans="1:4" ht="15.75">
      <c r="A43" s="853"/>
      <c r="B43" s="1109" t="s">
        <v>1407</v>
      </c>
      <c r="C43" s="1110"/>
      <c r="D43" s="1111"/>
    </row>
    <row r="44" spans="1:4" ht="31.5">
      <c r="A44" s="853"/>
      <c r="B44" s="77" t="s">
        <v>240</v>
      </c>
      <c r="C44" s="77" t="s">
        <v>1408</v>
      </c>
      <c r="D44" s="77" t="s">
        <v>1702</v>
      </c>
    </row>
    <row r="45" spans="1:4" ht="15.75">
      <c r="A45" s="853"/>
      <c r="B45" s="77" t="s">
        <v>3362</v>
      </c>
      <c r="C45" s="77" t="s">
        <v>372</v>
      </c>
      <c r="D45" s="77" t="s">
        <v>1702</v>
      </c>
    </row>
    <row r="46" spans="1:4" s="580" customFormat="1" ht="15.75">
      <c r="A46" s="853"/>
      <c r="B46" s="77" t="s">
        <v>3363</v>
      </c>
      <c r="C46" s="77" t="s">
        <v>372</v>
      </c>
      <c r="D46" s="77" t="s">
        <v>1702</v>
      </c>
    </row>
    <row r="47" spans="1:4" ht="15.75">
      <c r="A47" s="853"/>
      <c r="B47" s="1109" t="s">
        <v>1409</v>
      </c>
      <c r="C47" s="1110"/>
      <c r="D47" s="1111"/>
    </row>
    <row r="48" spans="1:4" ht="31.5">
      <c r="A48" s="853"/>
      <c r="B48" s="77" t="s">
        <v>642</v>
      </c>
      <c r="C48" s="77" t="s">
        <v>485</v>
      </c>
      <c r="D48" s="77" t="s">
        <v>1698</v>
      </c>
    </row>
    <row r="49" spans="1:4" ht="15.75">
      <c r="A49" s="853"/>
      <c r="B49" s="77" t="s">
        <v>3364</v>
      </c>
      <c r="C49" s="77" t="s">
        <v>372</v>
      </c>
      <c r="D49" s="77" t="s">
        <v>1698</v>
      </c>
    </row>
    <row r="50" spans="1:4" ht="15.75">
      <c r="A50" s="853"/>
      <c r="B50" s="1109" t="s">
        <v>396</v>
      </c>
      <c r="C50" s="1110"/>
      <c r="D50" s="1111"/>
    </row>
    <row r="51" spans="1:4" ht="15.75">
      <c r="A51" s="853"/>
      <c r="B51" s="77" t="s">
        <v>171</v>
      </c>
      <c r="C51" s="77" t="s">
        <v>6</v>
      </c>
      <c r="D51" s="77" t="s">
        <v>1703</v>
      </c>
    </row>
    <row r="52" spans="1:4" ht="31.5">
      <c r="A52" s="853"/>
      <c r="B52" s="77" t="s">
        <v>1410</v>
      </c>
      <c r="C52" s="77" t="s">
        <v>1704</v>
      </c>
      <c r="D52" s="77" t="s">
        <v>1705</v>
      </c>
    </row>
    <row r="53" spans="1:4" ht="15.75">
      <c r="A53" s="853"/>
      <c r="B53" s="77" t="s">
        <v>451</v>
      </c>
      <c r="C53" s="77" t="s">
        <v>726</v>
      </c>
      <c r="D53" s="77" t="s">
        <v>1705</v>
      </c>
    </row>
    <row r="54" spans="1:4" ht="31.5">
      <c r="A54" s="853"/>
      <c r="B54" s="77" t="s">
        <v>3365</v>
      </c>
      <c r="C54" s="77" t="s">
        <v>1411</v>
      </c>
      <c r="D54" s="77" t="s">
        <v>1706</v>
      </c>
    </row>
    <row r="55" spans="1:4" ht="15.75">
      <c r="A55" s="853"/>
      <c r="B55" s="77" t="s">
        <v>1412</v>
      </c>
      <c r="C55" s="77" t="s">
        <v>372</v>
      </c>
      <c r="D55" s="77" t="s">
        <v>1705</v>
      </c>
    </row>
    <row r="56" spans="1:4" ht="31.5">
      <c r="A56" s="853"/>
      <c r="B56" s="77" t="s">
        <v>1017</v>
      </c>
      <c r="C56" s="77" t="s">
        <v>1707</v>
      </c>
      <c r="D56" s="77" t="s">
        <v>1706</v>
      </c>
    </row>
    <row r="57" spans="1:4" ht="15.75">
      <c r="A57" s="853"/>
      <c r="B57" s="77" t="s">
        <v>1413</v>
      </c>
      <c r="C57" s="77" t="s">
        <v>440</v>
      </c>
      <c r="D57" s="77" t="s">
        <v>1708</v>
      </c>
    </row>
    <row r="58" spans="1:4" ht="15.75">
      <c r="A58" s="853"/>
      <c r="B58" s="77" t="s">
        <v>3366</v>
      </c>
      <c r="C58" s="77" t="s">
        <v>1414</v>
      </c>
      <c r="D58" s="77" t="s">
        <v>1708</v>
      </c>
    </row>
    <row r="59" spans="1:4" ht="15.75">
      <c r="A59" s="853"/>
      <c r="B59" s="1109" t="s">
        <v>364</v>
      </c>
      <c r="C59" s="1110"/>
      <c r="D59" s="1111"/>
    </row>
    <row r="60" spans="1:4" ht="15.75">
      <c r="A60" s="853"/>
      <c r="B60" s="77" t="s">
        <v>641</v>
      </c>
      <c r="C60" s="77" t="s">
        <v>6</v>
      </c>
      <c r="D60" s="77" t="s">
        <v>1709</v>
      </c>
    </row>
    <row r="61" spans="1:4" ht="31.5">
      <c r="A61" s="853"/>
      <c r="B61" s="77" t="s">
        <v>69</v>
      </c>
      <c r="C61" s="77" t="s">
        <v>1415</v>
      </c>
      <c r="D61" s="77" t="s">
        <v>1710</v>
      </c>
    </row>
    <row r="62" spans="1:4" ht="31.5">
      <c r="A62" s="853"/>
      <c r="B62" s="77" t="s">
        <v>3367</v>
      </c>
      <c r="C62" s="77" t="s">
        <v>1416</v>
      </c>
      <c r="D62" s="77" t="s">
        <v>1711</v>
      </c>
    </row>
    <row r="63" spans="1:4" ht="31.5">
      <c r="A63" s="853"/>
      <c r="B63" s="77" t="s">
        <v>211</v>
      </c>
      <c r="C63" s="77" t="s">
        <v>35</v>
      </c>
      <c r="D63" s="77" t="s">
        <v>1710</v>
      </c>
    </row>
    <row r="64" spans="1:4" ht="15.75">
      <c r="A64" s="853"/>
      <c r="B64" s="77" t="s">
        <v>1417</v>
      </c>
      <c r="C64" s="77" t="s">
        <v>1418</v>
      </c>
      <c r="D64" s="77" t="s">
        <v>1711</v>
      </c>
    </row>
    <row r="65" spans="1:4" ht="31.5">
      <c r="A65" s="853"/>
      <c r="B65" s="77" t="s">
        <v>3368</v>
      </c>
      <c r="C65" s="77" t="s">
        <v>319</v>
      </c>
      <c r="D65" s="77" t="s">
        <v>1711</v>
      </c>
    </row>
    <row r="66" spans="1:4" ht="15.75">
      <c r="A66" s="853"/>
      <c r="B66" s="77" t="s">
        <v>1419</v>
      </c>
      <c r="C66" s="77" t="s">
        <v>319</v>
      </c>
      <c r="D66" s="77" t="s">
        <v>1711</v>
      </c>
    </row>
    <row r="67" spans="1:4" ht="15.75">
      <c r="A67" s="853"/>
      <c r="B67" s="1109" t="s">
        <v>358</v>
      </c>
      <c r="C67" s="1110"/>
      <c r="D67" s="1111"/>
    </row>
    <row r="68" spans="1:4" ht="15.75">
      <c r="A68" s="853"/>
      <c r="B68" s="77" t="s">
        <v>1420</v>
      </c>
      <c r="C68" s="77" t="s">
        <v>485</v>
      </c>
      <c r="D68" s="77" t="s">
        <v>1697</v>
      </c>
    </row>
    <row r="69" spans="1:4" ht="31.5">
      <c r="A69" s="853"/>
      <c r="B69" s="77" t="s">
        <v>1421</v>
      </c>
      <c r="C69" s="77" t="s">
        <v>372</v>
      </c>
      <c r="D69" s="77" t="s">
        <v>1712</v>
      </c>
    </row>
    <row r="70" spans="1:4" ht="15.75">
      <c r="A70" s="853"/>
      <c r="B70" s="77" t="s">
        <v>3369</v>
      </c>
      <c r="C70" s="77" t="s">
        <v>154</v>
      </c>
      <c r="D70" s="77" t="s">
        <v>1712</v>
      </c>
    </row>
    <row r="71" spans="1:4" ht="15.75">
      <c r="A71" s="853"/>
      <c r="B71" s="77" t="s">
        <v>1422</v>
      </c>
      <c r="C71" s="77" t="s">
        <v>440</v>
      </c>
      <c r="D71" s="77" t="s">
        <v>1712</v>
      </c>
    </row>
    <row r="72" spans="1:4" ht="15.75">
      <c r="A72" s="853"/>
      <c r="B72" s="1128" t="s">
        <v>1423</v>
      </c>
      <c r="C72" s="1129"/>
      <c r="D72" s="1130"/>
    </row>
    <row r="73" spans="1:4" ht="31.5">
      <c r="A73" s="853"/>
      <c r="B73" s="5" t="s">
        <v>1424</v>
      </c>
      <c r="C73" s="5" t="s">
        <v>1425</v>
      </c>
      <c r="D73" s="5" t="s">
        <v>1713</v>
      </c>
    </row>
    <row r="74" spans="1:4" ht="31.5">
      <c r="A74" s="853"/>
      <c r="B74" s="5" t="s">
        <v>1426</v>
      </c>
      <c r="C74" s="5" t="s">
        <v>1427</v>
      </c>
      <c r="D74" s="5" t="s">
        <v>1714</v>
      </c>
    </row>
    <row r="75" spans="1:4" ht="15.75">
      <c r="A75" s="853"/>
      <c r="B75" s="1128" t="s">
        <v>1428</v>
      </c>
      <c r="C75" s="1129"/>
      <c r="D75" s="1130"/>
    </row>
    <row r="76" spans="1:4" ht="15.75">
      <c r="A76" s="853"/>
      <c r="B76" s="5" t="s">
        <v>838</v>
      </c>
      <c r="C76" s="5" t="s">
        <v>1429</v>
      </c>
      <c r="D76" s="5" t="s">
        <v>1715</v>
      </c>
    </row>
    <row r="77" spans="1:4" ht="15.75">
      <c r="A77" s="853"/>
      <c r="B77" s="5" t="s">
        <v>172</v>
      </c>
      <c r="C77" s="5" t="s">
        <v>1430</v>
      </c>
      <c r="D77" s="5" t="s">
        <v>1716</v>
      </c>
    </row>
    <row r="78" spans="1:4" ht="64.5" customHeight="1" thickBot="1">
      <c r="A78" s="853"/>
      <c r="B78" s="1131" t="s">
        <v>2491</v>
      </c>
      <c r="C78" s="1132"/>
      <c r="D78" s="1132"/>
    </row>
    <row r="79" spans="1:4" ht="16.5" thickBot="1">
      <c r="A79" s="853"/>
      <c r="B79" s="57" t="s">
        <v>836</v>
      </c>
      <c r="C79" s="55" t="s">
        <v>277</v>
      </c>
      <c r="D79" s="55" t="s">
        <v>1689</v>
      </c>
    </row>
    <row r="80" spans="1:4" s="334" customFormat="1" ht="31.5">
      <c r="A80" s="853"/>
      <c r="B80" s="335" t="s">
        <v>1950</v>
      </c>
      <c r="C80" s="54" t="s">
        <v>223</v>
      </c>
      <c r="D80" s="136" t="s">
        <v>1689</v>
      </c>
    </row>
    <row r="81" spans="1:4" ht="15.75">
      <c r="A81" s="853"/>
      <c r="B81" s="206" t="s">
        <v>2466</v>
      </c>
      <c r="C81" s="206" t="s">
        <v>48</v>
      </c>
      <c r="D81" s="206" t="s">
        <v>2467</v>
      </c>
    </row>
    <row r="82" spans="1:4" ht="58.5" customHeight="1">
      <c r="A82" s="853"/>
      <c r="B82" s="1133" t="s">
        <v>2492</v>
      </c>
      <c r="C82" s="1134"/>
      <c r="D82" s="1134"/>
    </row>
    <row r="83" spans="1:4" ht="30.75" customHeight="1" thickBot="1">
      <c r="A83" s="853"/>
      <c r="B83" s="5" t="s">
        <v>337</v>
      </c>
      <c r="C83" s="5" t="s">
        <v>333</v>
      </c>
      <c r="D83" s="5" t="s">
        <v>1717</v>
      </c>
    </row>
    <row r="84" spans="1:4" ht="71.25" customHeight="1" thickBot="1">
      <c r="A84" s="853"/>
      <c r="B84" s="1135" t="s">
        <v>2493</v>
      </c>
      <c r="C84" s="1136"/>
      <c r="D84" s="1136"/>
    </row>
    <row r="85" spans="1:4" ht="32.25" thickBot="1">
      <c r="A85" s="853"/>
      <c r="B85" s="57" t="s">
        <v>239</v>
      </c>
      <c r="C85" s="58" t="s">
        <v>221</v>
      </c>
      <c r="D85" s="58" t="s">
        <v>1718</v>
      </c>
    </row>
    <row r="86" spans="1:4" s="696" customFormat="1" ht="16.5" thickBot="1">
      <c r="A86" s="853"/>
      <c r="B86" s="52" t="s">
        <v>3419</v>
      </c>
      <c r="C86" s="53" t="s">
        <v>252</v>
      </c>
      <c r="D86" s="53" t="s">
        <v>1719</v>
      </c>
    </row>
    <row r="87" spans="1:4" s="696" customFormat="1" ht="16.5" thickBot="1">
      <c r="A87" s="853"/>
      <c r="B87" s="52" t="s">
        <v>3420</v>
      </c>
      <c r="C87" s="53" t="s">
        <v>372</v>
      </c>
      <c r="D87" s="53" t="s">
        <v>1718</v>
      </c>
    </row>
    <row r="88" spans="1:4" s="696" customFormat="1" ht="16.5" thickBot="1">
      <c r="A88" s="853"/>
      <c r="B88" s="52" t="s">
        <v>3421</v>
      </c>
      <c r="C88" s="53" t="s">
        <v>154</v>
      </c>
      <c r="D88" s="53" t="s">
        <v>3422</v>
      </c>
    </row>
    <row r="89" spans="1:4" s="696" customFormat="1" ht="32.25" thickBot="1">
      <c r="A89" s="853"/>
      <c r="B89" s="52" t="s">
        <v>3423</v>
      </c>
      <c r="C89" s="53" t="s">
        <v>3424</v>
      </c>
      <c r="D89" s="53" t="s">
        <v>3422</v>
      </c>
    </row>
    <row r="90" spans="1:4" ht="16.5" thickBot="1">
      <c r="A90" s="853"/>
      <c r="B90" s="59" t="s">
        <v>491</v>
      </c>
      <c r="C90" s="53"/>
      <c r="D90" s="56" t="s">
        <v>1719</v>
      </c>
    </row>
    <row r="91" spans="1:4" ht="16.5" thickBot="1">
      <c r="A91" s="853"/>
      <c r="B91" s="52" t="s">
        <v>484</v>
      </c>
      <c r="C91" s="53" t="s">
        <v>212</v>
      </c>
      <c r="D91" s="53" t="s">
        <v>1720</v>
      </c>
    </row>
    <row r="92" spans="1:4" ht="63" customHeight="1" thickBot="1">
      <c r="A92" s="8"/>
      <c r="B92" s="867" t="s">
        <v>1729</v>
      </c>
      <c r="C92" s="868"/>
      <c r="D92" s="868"/>
    </row>
    <row r="93" spans="1:4" ht="15.75">
      <c r="A93" s="853"/>
      <c r="B93" s="699" t="s">
        <v>1104</v>
      </c>
      <c r="C93" s="116" t="s">
        <v>224</v>
      </c>
      <c r="D93" s="700" t="s">
        <v>1697</v>
      </c>
    </row>
    <row r="94" spans="1:4" s="696" customFormat="1" ht="31.5">
      <c r="A94" s="853"/>
      <c r="B94" s="502" t="s">
        <v>3425</v>
      </c>
      <c r="C94" s="502" t="s">
        <v>223</v>
      </c>
      <c r="D94" s="701"/>
    </row>
    <row r="95" spans="1:4" ht="67.5" customHeight="1" thickBot="1">
      <c r="A95" s="853"/>
      <c r="B95" s="1125" t="s">
        <v>2494</v>
      </c>
      <c r="C95" s="1125"/>
      <c r="D95" s="1125"/>
    </row>
    <row r="96" spans="1:4" ht="32.25" thickBot="1">
      <c r="A96" s="853"/>
      <c r="B96" s="57" t="s">
        <v>1950</v>
      </c>
      <c r="C96" s="58" t="s">
        <v>90</v>
      </c>
      <c r="D96" s="58" t="s">
        <v>91</v>
      </c>
    </row>
    <row r="97" spans="1:4" ht="16.5" thickBot="1">
      <c r="A97" s="853"/>
      <c r="B97" s="59" t="s">
        <v>491</v>
      </c>
      <c r="C97" s="53"/>
      <c r="D97" s="53" t="s">
        <v>637</v>
      </c>
    </row>
    <row r="98" spans="1:4" ht="16.5" thickBot="1">
      <c r="A98" s="853"/>
      <c r="B98" s="52" t="s">
        <v>835</v>
      </c>
      <c r="C98" s="53" t="s">
        <v>292</v>
      </c>
      <c r="D98" s="53" t="s">
        <v>1721</v>
      </c>
    </row>
    <row r="99" spans="1:4" ht="62.25" customHeight="1" thickBot="1">
      <c r="A99" s="8"/>
      <c r="B99" s="867" t="s">
        <v>2327</v>
      </c>
      <c r="C99" s="868"/>
      <c r="D99" s="868"/>
    </row>
    <row r="100" spans="1:4" ht="16.5" thickBot="1">
      <c r="A100" s="853"/>
      <c r="B100" s="57" t="s">
        <v>111</v>
      </c>
      <c r="C100" s="58" t="s">
        <v>277</v>
      </c>
      <c r="D100" s="58" t="s">
        <v>1722</v>
      </c>
    </row>
    <row r="101" spans="1:4" ht="63.75" customHeight="1" thickBot="1">
      <c r="A101" s="853"/>
      <c r="B101" s="845" t="s">
        <v>2495</v>
      </c>
      <c r="C101" s="846"/>
      <c r="D101" s="846"/>
    </row>
    <row r="102" spans="1:4" ht="32.25" thickBot="1">
      <c r="A102" s="853"/>
      <c r="B102" s="57" t="s">
        <v>836</v>
      </c>
      <c r="C102" s="58" t="s">
        <v>90</v>
      </c>
      <c r="D102" s="58" t="s">
        <v>1723</v>
      </c>
    </row>
    <row r="103" spans="1:4" ht="16.5" thickBot="1">
      <c r="A103" s="853"/>
      <c r="B103" s="59" t="s">
        <v>491</v>
      </c>
      <c r="C103" s="53"/>
      <c r="D103" s="53" t="s">
        <v>1724</v>
      </c>
    </row>
    <row r="104" spans="1:4" ht="15.75">
      <c r="A104" s="853"/>
      <c r="B104" s="51" t="s">
        <v>3124</v>
      </c>
      <c r="C104" s="6" t="s">
        <v>2589</v>
      </c>
      <c r="D104" s="6" t="s">
        <v>1725</v>
      </c>
    </row>
    <row r="105" spans="2:4" s="76" customFormat="1" ht="15.75">
      <c r="B105" s="74" t="s">
        <v>1930</v>
      </c>
      <c r="C105" s="74" t="s">
        <v>319</v>
      </c>
      <c r="D105" s="74" t="s">
        <v>1725</v>
      </c>
    </row>
    <row r="106" spans="2:4" s="76" customFormat="1" ht="15.75">
      <c r="B106" s="74" t="s">
        <v>3125</v>
      </c>
      <c r="C106" s="74" t="s">
        <v>2589</v>
      </c>
      <c r="D106" s="74" t="s">
        <v>1725</v>
      </c>
    </row>
    <row r="107" spans="1:4" ht="62.25" customHeight="1" thickBot="1">
      <c r="A107" s="8"/>
      <c r="B107" s="1121" t="s">
        <v>1730</v>
      </c>
      <c r="C107" s="1122"/>
      <c r="D107" s="1122"/>
    </row>
    <row r="108" spans="1:4" ht="16.5" thickBot="1">
      <c r="A108" s="853"/>
      <c r="B108" s="57" t="s">
        <v>3124</v>
      </c>
      <c r="C108" s="58" t="s">
        <v>277</v>
      </c>
      <c r="D108" s="58" t="s">
        <v>1725</v>
      </c>
    </row>
    <row r="109" spans="1:4" ht="92.25" customHeight="1" thickBot="1">
      <c r="A109" s="853"/>
      <c r="B109" s="1126" t="s">
        <v>2496</v>
      </c>
      <c r="C109" s="1127"/>
      <c r="D109" s="1127"/>
    </row>
    <row r="110" spans="1:4" ht="32.25" thickBot="1">
      <c r="A110" s="853"/>
      <c r="B110" s="57" t="s">
        <v>96</v>
      </c>
      <c r="C110" s="58" t="s">
        <v>576</v>
      </c>
      <c r="D110" s="58" t="s">
        <v>1726</v>
      </c>
    </row>
    <row r="111" spans="1:4" ht="16.5" thickBot="1">
      <c r="A111" s="853"/>
      <c r="B111" s="59" t="s">
        <v>491</v>
      </c>
      <c r="C111" s="53"/>
      <c r="D111" s="53" t="s">
        <v>1727</v>
      </c>
    </row>
    <row r="112" spans="1:4" ht="16.5" thickBot="1">
      <c r="A112" s="853"/>
      <c r="B112" s="52" t="s">
        <v>837</v>
      </c>
      <c r="C112" s="53" t="s">
        <v>252</v>
      </c>
      <c r="D112" s="53" t="s">
        <v>213</v>
      </c>
    </row>
    <row r="113" spans="1:4" ht="70.5" customHeight="1" thickBot="1">
      <c r="A113" s="8"/>
      <c r="B113" s="867" t="s">
        <v>1731</v>
      </c>
      <c r="C113" s="868"/>
      <c r="D113" s="868"/>
    </row>
    <row r="114" spans="1:4" ht="16.5" thickBot="1">
      <c r="A114" s="853"/>
      <c r="B114" s="57" t="s">
        <v>110</v>
      </c>
      <c r="C114" s="58" t="s">
        <v>224</v>
      </c>
      <c r="D114" s="58" t="s">
        <v>213</v>
      </c>
    </row>
    <row r="115" spans="1:4" ht="72" customHeight="1" thickBot="1">
      <c r="A115" s="853"/>
      <c r="B115" s="1126" t="s">
        <v>2497</v>
      </c>
      <c r="C115" s="1126"/>
      <c r="D115" s="1126"/>
    </row>
    <row r="116" spans="1:4" ht="32.25" thickBot="1">
      <c r="A116" s="853"/>
      <c r="B116" s="57" t="s">
        <v>424</v>
      </c>
      <c r="C116" s="58" t="s">
        <v>576</v>
      </c>
      <c r="D116" s="58" t="s">
        <v>1838</v>
      </c>
    </row>
    <row r="117" spans="1:4" ht="16.5" thickBot="1">
      <c r="A117" s="853"/>
      <c r="B117" s="59" t="s">
        <v>491</v>
      </c>
      <c r="C117" s="53"/>
      <c r="D117" s="53" t="s">
        <v>638</v>
      </c>
    </row>
    <row r="118" spans="1:4" ht="31.5">
      <c r="A118" s="853"/>
      <c r="B118" s="51" t="s">
        <v>1839</v>
      </c>
      <c r="C118" s="6" t="s">
        <v>1840</v>
      </c>
      <c r="D118" s="6" t="s">
        <v>1841</v>
      </c>
    </row>
    <row r="119" spans="2:4" s="72" customFormat="1" ht="15.75">
      <c r="B119" s="69" t="s">
        <v>1842</v>
      </c>
      <c r="C119" s="69" t="s">
        <v>372</v>
      </c>
      <c r="D119" s="69" t="s">
        <v>1843</v>
      </c>
    </row>
    <row r="120" spans="2:4" s="72" customFormat="1" ht="15.75">
      <c r="B120" s="69" t="s">
        <v>1844</v>
      </c>
      <c r="C120" s="69" t="s">
        <v>154</v>
      </c>
      <c r="D120" s="69" t="s">
        <v>1845</v>
      </c>
    </row>
    <row r="121" spans="2:4" s="72" customFormat="1" ht="15.75">
      <c r="B121" s="69" t="s">
        <v>1846</v>
      </c>
      <c r="C121" s="69" t="s">
        <v>440</v>
      </c>
      <c r="D121" s="69" t="s">
        <v>1845</v>
      </c>
    </row>
    <row r="122" spans="1:4" ht="69" customHeight="1" thickBot="1">
      <c r="A122" s="8"/>
      <c r="B122" s="1118" t="s">
        <v>1847</v>
      </c>
      <c r="C122" s="1119"/>
      <c r="D122" s="1119"/>
    </row>
    <row r="123" spans="1:4" ht="15.75">
      <c r="A123" s="853"/>
      <c r="B123" s="60" t="s">
        <v>2277</v>
      </c>
      <c r="C123" s="61" t="s">
        <v>277</v>
      </c>
      <c r="D123" s="61" t="s">
        <v>1728</v>
      </c>
    </row>
    <row r="124" spans="1:4" ht="31.5">
      <c r="A124" s="853"/>
      <c r="B124" s="70" t="s">
        <v>1101</v>
      </c>
      <c r="C124" s="69" t="s">
        <v>223</v>
      </c>
      <c r="D124" s="50"/>
    </row>
    <row r="125" spans="1:4" ht="15.75">
      <c r="A125" s="853"/>
      <c r="B125" s="70"/>
      <c r="C125" s="69"/>
      <c r="D125" s="50"/>
    </row>
    <row r="126" spans="1:4" ht="15.75">
      <c r="A126" s="853"/>
      <c r="B126" s="71"/>
      <c r="C126" s="68"/>
      <c r="D126" s="73"/>
    </row>
    <row r="127" spans="1:4" ht="15.75">
      <c r="A127" s="853"/>
      <c r="B127" s="62"/>
      <c r="C127" s="62"/>
      <c r="D127" s="62"/>
    </row>
  </sheetData>
  <sheetProtection/>
  <mergeCells count="41">
    <mergeCell ref="B109:D109"/>
    <mergeCell ref="B115:D115"/>
    <mergeCell ref="B67:D67"/>
    <mergeCell ref="B72:D72"/>
    <mergeCell ref="B75:D75"/>
    <mergeCell ref="B78:D78"/>
    <mergeCell ref="B82:D82"/>
    <mergeCell ref="B84:D84"/>
    <mergeCell ref="B50:D50"/>
    <mergeCell ref="B59:D59"/>
    <mergeCell ref="A100:A104"/>
    <mergeCell ref="A93:A98"/>
    <mergeCell ref="B92:D92"/>
    <mergeCell ref="B95:D95"/>
    <mergeCell ref="B101:D101"/>
    <mergeCell ref="C14:C15"/>
    <mergeCell ref="B35:D35"/>
    <mergeCell ref="B11:D11"/>
    <mergeCell ref="B29:D29"/>
    <mergeCell ref="B39:D39"/>
    <mergeCell ref="B47:D47"/>
    <mergeCell ref="A114:A118"/>
    <mergeCell ref="B122:D122"/>
    <mergeCell ref="A123:A127"/>
    <mergeCell ref="B113:D113"/>
    <mergeCell ref="B43:D43"/>
    <mergeCell ref="D14:D15"/>
    <mergeCell ref="B99:D99"/>
    <mergeCell ref="B107:D107"/>
    <mergeCell ref="B20:D20"/>
    <mergeCell ref="A108:A112"/>
    <mergeCell ref="A1:F1"/>
    <mergeCell ref="B3:D3"/>
    <mergeCell ref="A4:A91"/>
    <mergeCell ref="B4:B5"/>
    <mergeCell ref="C4:C5"/>
    <mergeCell ref="D4:D5"/>
    <mergeCell ref="B14:B15"/>
    <mergeCell ref="B17:D17"/>
    <mergeCell ref="B8:D8"/>
    <mergeCell ref="B23:D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Y153"/>
  <sheetViews>
    <sheetView zoomScalePageLayoutView="0" workbookViewId="0" topLeftCell="A93">
      <selection activeCell="B111" sqref="B111:D111"/>
    </sheetView>
  </sheetViews>
  <sheetFormatPr defaultColWidth="9.00390625" defaultRowHeight="12.75"/>
  <cols>
    <col min="1" max="1" width="4.625" style="64" customWidth="1"/>
    <col min="2" max="2" width="45.625" style="64" customWidth="1"/>
    <col min="3" max="3" width="46.375" style="64" customWidth="1"/>
    <col min="4" max="4" width="22.125" style="64" customWidth="1"/>
    <col min="5" max="5" width="9.125" style="64" hidden="1" customWidth="1"/>
    <col min="6" max="16384" width="9.125" style="64" customWidth="1"/>
  </cols>
  <sheetData>
    <row r="1" spans="1:6" ht="73.5" customHeight="1" thickBot="1">
      <c r="A1" s="844" t="s">
        <v>1590</v>
      </c>
      <c r="B1" s="844"/>
      <c r="C1" s="844"/>
      <c r="D1" s="844"/>
      <c r="E1" s="844"/>
      <c r="F1" s="844"/>
    </row>
    <row r="2" spans="1:5" ht="27.75" customHeight="1" thickBot="1">
      <c r="A2" s="98" t="s">
        <v>19</v>
      </c>
      <c r="B2" s="3" t="s">
        <v>20</v>
      </c>
      <c r="C2" s="3" t="s">
        <v>21</v>
      </c>
      <c r="D2" s="4" t="s">
        <v>22</v>
      </c>
      <c r="E2" s="99"/>
    </row>
    <row r="3" spans="1:27" ht="87.75" customHeight="1">
      <c r="A3" s="8" t="s">
        <v>37</v>
      </c>
      <c r="B3" s="845" t="s">
        <v>2508</v>
      </c>
      <c r="C3" s="846"/>
      <c r="D3" s="84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4" ht="31.5">
      <c r="A4" s="695"/>
      <c r="B4" s="128" t="s">
        <v>612</v>
      </c>
      <c r="C4" s="104" t="s">
        <v>2181</v>
      </c>
      <c r="D4" s="66" t="s">
        <v>81</v>
      </c>
    </row>
    <row r="5" spans="1:4" ht="22.5" customHeight="1">
      <c r="A5" s="695"/>
      <c r="B5" s="129" t="s">
        <v>767</v>
      </c>
      <c r="C5" s="104" t="s">
        <v>3372</v>
      </c>
      <c r="D5" s="66" t="s">
        <v>1297</v>
      </c>
    </row>
    <row r="6" spans="1:4" ht="21" customHeight="1">
      <c r="A6" s="695"/>
      <c r="B6" s="128" t="s">
        <v>491</v>
      </c>
      <c r="C6" s="104" t="s">
        <v>1748</v>
      </c>
      <c r="D6" s="66" t="s">
        <v>639</v>
      </c>
    </row>
    <row r="7" spans="1:4" ht="15.75" customHeight="1" hidden="1">
      <c r="A7" s="695"/>
      <c r="B7" s="129"/>
      <c r="C7" s="143"/>
      <c r="D7" s="66"/>
    </row>
    <row r="8" spans="1:4" ht="14.25" customHeight="1">
      <c r="A8" s="695"/>
      <c r="B8" s="1154" t="s">
        <v>450</v>
      </c>
      <c r="C8" s="1154"/>
      <c r="D8" s="1154"/>
    </row>
    <row r="9" spans="1:4" ht="17.25" customHeight="1">
      <c r="A9" s="695"/>
      <c r="B9" s="129" t="s">
        <v>570</v>
      </c>
      <c r="C9" s="143" t="s">
        <v>2200</v>
      </c>
      <c r="D9" s="66" t="s">
        <v>1749</v>
      </c>
    </row>
    <row r="10" spans="1:4" ht="47.25" customHeight="1">
      <c r="A10" s="695"/>
      <c r="B10" s="129" t="s">
        <v>2180</v>
      </c>
      <c r="C10" s="143" t="s">
        <v>3373</v>
      </c>
      <c r="D10" s="66" t="s">
        <v>1299</v>
      </c>
    </row>
    <row r="11" spans="1:4" ht="15" customHeight="1">
      <c r="A11" s="695"/>
      <c r="B11" s="1154" t="s">
        <v>631</v>
      </c>
      <c r="C11" s="1154"/>
      <c r="D11" s="1154"/>
    </row>
    <row r="12" spans="1:4" ht="33" customHeight="1">
      <c r="A12" s="695"/>
      <c r="B12" s="129" t="s">
        <v>198</v>
      </c>
      <c r="C12" s="143" t="s">
        <v>584</v>
      </c>
      <c r="D12" s="66" t="s">
        <v>2178</v>
      </c>
    </row>
    <row r="13" spans="1:4" ht="30.75" customHeight="1">
      <c r="A13" s="695"/>
      <c r="B13" s="129" t="s">
        <v>1300</v>
      </c>
      <c r="C13" s="143" t="s">
        <v>584</v>
      </c>
      <c r="D13" s="66" t="s">
        <v>2178</v>
      </c>
    </row>
    <row r="14" spans="1:4" ht="19.5" customHeight="1">
      <c r="A14" s="695"/>
      <c r="B14" s="129" t="s">
        <v>1748</v>
      </c>
      <c r="C14" s="143" t="s">
        <v>585</v>
      </c>
      <c r="D14" s="66" t="s">
        <v>639</v>
      </c>
    </row>
    <row r="15" spans="1:4" ht="19.5" customHeight="1">
      <c r="A15" s="695"/>
      <c r="B15" s="129"/>
      <c r="C15" s="143" t="s">
        <v>1750</v>
      </c>
      <c r="D15" s="66" t="s">
        <v>1751</v>
      </c>
    </row>
    <row r="16" spans="1:4" ht="34.5" customHeight="1">
      <c r="A16" s="695"/>
      <c r="B16" s="242" t="s">
        <v>2179</v>
      </c>
      <c r="C16" s="104" t="s">
        <v>585</v>
      </c>
      <c r="D16" s="243" t="s">
        <v>1751</v>
      </c>
    </row>
    <row r="17" spans="1:4" ht="15" customHeight="1">
      <c r="A17" s="695"/>
      <c r="B17" s="1158" t="s">
        <v>214</v>
      </c>
      <c r="C17" s="1159"/>
      <c r="D17" s="1160"/>
    </row>
    <row r="18" spans="1:4" ht="15" customHeight="1">
      <c r="A18" s="695"/>
      <c r="B18" s="129" t="s">
        <v>3374</v>
      </c>
      <c r="C18" s="143" t="s">
        <v>845</v>
      </c>
      <c r="D18" s="66" t="s">
        <v>867</v>
      </c>
    </row>
    <row r="19" spans="1:4" ht="15" customHeight="1">
      <c r="A19" s="695"/>
      <c r="B19" s="129" t="s">
        <v>3375</v>
      </c>
      <c r="C19" s="143" t="s">
        <v>584</v>
      </c>
      <c r="D19" s="66" t="s">
        <v>1303</v>
      </c>
    </row>
    <row r="20" spans="1:4" ht="15" customHeight="1">
      <c r="A20" s="695"/>
      <c r="B20" s="129" t="s">
        <v>3376</v>
      </c>
      <c r="C20" s="143" t="s">
        <v>319</v>
      </c>
      <c r="D20" s="66" t="s">
        <v>1301</v>
      </c>
    </row>
    <row r="21" spans="1:4" s="145" customFormat="1" ht="18" customHeight="1">
      <c r="A21" s="144"/>
      <c r="B21" s="861" t="s">
        <v>396</v>
      </c>
      <c r="C21" s="861"/>
      <c r="D21" s="861"/>
    </row>
    <row r="22" spans="1:4" s="694" customFormat="1" ht="27" customHeight="1">
      <c r="A22" s="695"/>
      <c r="B22" s="143" t="s">
        <v>322</v>
      </c>
      <c r="C22" s="143" t="s">
        <v>6</v>
      </c>
      <c r="D22" s="239" t="s">
        <v>197</v>
      </c>
    </row>
    <row r="23" spans="1:4" s="694" customFormat="1" ht="27" customHeight="1">
      <c r="A23" s="695"/>
      <c r="B23" s="143" t="s">
        <v>1322</v>
      </c>
      <c r="C23" s="143" t="s">
        <v>417</v>
      </c>
      <c r="D23" s="146" t="s">
        <v>1323</v>
      </c>
    </row>
    <row r="24" spans="1:4" s="694" customFormat="1" ht="27" customHeight="1">
      <c r="A24" s="695"/>
      <c r="B24" s="143"/>
      <c r="C24" s="143" t="s">
        <v>235</v>
      </c>
      <c r="D24" s="146" t="s">
        <v>1323</v>
      </c>
    </row>
    <row r="25" spans="1:4" s="694" customFormat="1" ht="27" customHeight="1">
      <c r="A25" s="695"/>
      <c r="B25" s="143"/>
      <c r="C25" s="143" t="s">
        <v>1302</v>
      </c>
      <c r="D25" s="146" t="s">
        <v>1752</v>
      </c>
    </row>
    <row r="26" spans="1:4" s="694" customFormat="1" ht="27" customHeight="1">
      <c r="A26" s="695"/>
      <c r="B26" s="143" t="s">
        <v>1753</v>
      </c>
      <c r="C26" s="143" t="s">
        <v>792</v>
      </c>
      <c r="D26" s="146" t="s">
        <v>1325</v>
      </c>
    </row>
    <row r="27" spans="1:4" s="694" customFormat="1" ht="27" customHeight="1">
      <c r="A27" s="695"/>
      <c r="B27" s="143" t="s">
        <v>1326</v>
      </c>
      <c r="C27" s="143" t="s">
        <v>792</v>
      </c>
      <c r="D27" s="146" t="s">
        <v>1325</v>
      </c>
    </row>
    <row r="28" spans="1:4" s="694" customFormat="1" ht="27" customHeight="1">
      <c r="A28" s="695"/>
      <c r="B28" s="143" t="s">
        <v>3403</v>
      </c>
      <c r="C28" s="143" t="s">
        <v>1754</v>
      </c>
      <c r="D28" s="146" t="s">
        <v>1324</v>
      </c>
    </row>
    <row r="29" spans="1:4" s="694" customFormat="1" ht="27" customHeight="1">
      <c r="A29" s="695"/>
      <c r="B29" s="857" t="s">
        <v>3404</v>
      </c>
      <c r="C29" s="858"/>
      <c r="D29" s="859"/>
    </row>
    <row r="30" spans="1:4" s="694" customFormat="1" ht="27" customHeight="1">
      <c r="A30" s="695"/>
      <c r="B30" s="143" t="s">
        <v>3405</v>
      </c>
      <c r="C30" s="143" t="s">
        <v>154</v>
      </c>
      <c r="D30" s="146" t="s">
        <v>3406</v>
      </c>
    </row>
    <row r="31" spans="1:4" s="694" customFormat="1" ht="27" customHeight="1">
      <c r="A31" s="695"/>
      <c r="B31" s="143" t="s">
        <v>3407</v>
      </c>
      <c r="C31" s="143" t="s">
        <v>614</v>
      </c>
      <c r="D31" s="146" t="s">
        <v>3406</v>
      </c>
    </row>
    <row r="32" spans="1:4" s="694" customFormat="1" ht="27" customHeight="1">
      <c r="A32" s="695"/>
      <c r="B32" s="143" t="s">
        <v>3408</v>
      </c>
      <c r="C32" s="143" t="s">
        <v>3409</v>
      </c>
      <c r="D32" s="146" t="s">
        <v>3410</v>
      </c>
    </row>
    <row r="33" spans="1:4" s="694" customFormat="1" ht="27" customHeight="1">
      <c r="A33" s="695"/>
      <c r="B33" s="143" t="s">
        <v>3411</v>
      </c>
      <c r="C33" s="143" t="s">
        <v>458</v>
      </c>
      <c r="D33" s="146" t="s">
        <v>3412</v>
      </c>
    </row>
    <row r="34" spans="1:4" s="694" customFormat="1" ht="27" customHeight="1">
      <c r="A34" s="695"/>
      <c r="B34" s="143" t="s">
        <v>3413</v>
      </c>
      <c r="C34" s="143" t="s">
        <v>440</v>
      </c>
      <c r="D34" s="146" t="s">
        <v>3412</v>
      </c>
    </row>
    <row r="35" spans="1:4" s="694" customFormat="1" ht="27" customHeight="1">
      <c r="A35" s="695"/>
      <c r="B35" s="143" t="s">
        <v>3414</v>
      </c>
      <c r="C35" s="143" t="s">
        <v>3415</v>
      </c>
      <c r="D35" s="146" t="s">
        <v>3412</v>
      </c>
    </row>
    <row r="36" spans="1:4" s="694" customFormat="1" ht="27" customHeight="1">
      <c r="A36" s="695"/>
      <c r="B36" s="143" t="s">
        <v>3416</v>
      </c>
      <c r="C36" s="143" t="s">
        <v>3415</v>
      </c>
      <c r="D36" s="146" t="s">
        <v>3412</v>
      </c>
    </row>
    <row r="37" spans="1:4" s="694" customFormat="1" ht="27" customHeight="1">
      <c r="A37" s="695"/>
      <c r="B37" s="861" t="s">
        <v>364</v>
      </c>
      <c r="C37" s="861"/>
      <c r="D37" s="861"/>
    </row>
    <row r="38" spans="1:4" s="694" customFormat="1" ht="27" customHeight="1">
      <c r="A38" s="695"/>
      <c r="B38" s="143" t="s">
        <v>2195</v>
      </c>
      <c r="C38" s="143" t="s">
        <v>3398</v>
      </c>
      <c r="D38" s="240" t="s">
        <v>2194</v>
      </c>
    </row>
    <row r="39" spans="1:4" s="694" customFormat="1" ht="29.25" customHeight="1">
      <c r="A39" s="695"/>
      <c r="B39" s="220" t="s">
        <v>1318</v>
      </c>
      <c r="C39" s="143" t="s">
        <v>632</v>
      </c>
      <c r="D39" s="240" t="s">
        <v>323</v>
      </c>
    </row>
    <row r="40" spans="1:4" s="694" customFormat="1" ht="29.25" customHeight="1">
      <c r="A40" s="695"/>
      <c r="B40" s="143" t="s">
        <v>1314</v>
      </c>
      <c r="C40" s="143" t="s">
        <v>319</v>
      </c>
      <c r="D40" s="240" t="s">
        <v>1315</v>
      </c>
    </row>
    <row r="41" spans="1:4" s="694" customFormat="1" ht="29.25" customHeight="1">
      <c r="A41" s="695"/>
      <c r="B41" s="143" t="s">
        <v>2196</v>
      </c>
      <c r="C41" s="143" t="s">
        <v>846</v>
      </c>
      <c r="D41" s="240" t="s">
        <v>1315</v>
      </c>
    </row>
    <row r="42" spans="1:4" s="694" customFormat="1" ht="29.25" customHeight="1">
      <c r="A42" s="695"/>
      <c r="B42" s="143" t="s">
        <v>1317</v>
      </c>
      <c r="C42" s="143" t="s">
        <v>3399</v>
      </c>
      <c r="D42" s="240" t="s">
        <v>1316</v>
      </c>
    </row>
    <row r="43" spans="1:4" s="694" customFormat="1" ht="29.25" customHeight="1">
      <c r="A43" s="695"/>
      <c r="B43" s="143" t="s">
        <v>2197</v>
      </c>
      <c r="C43" s="143" t="s">
        <v>846</v>
      </c>
      <c r="D43" s="240" t="s">
        <v>1316</v>
      </c>
    </row>
    <row r="44" spans="1:4" s="694" customFormat="1" ht="29.25" customHeight="1">
      <c r="A44" s="695"/>
      <c r="B44" s="143" t="s">
        <v>1321</v>
      </c>
      <c r="C44" s="143" t="s">
        <v>319</v>
      </c>
      <c r="D44" s="240" t="s">
        <v>1319</v>
      </c>
    </row>
    <row r="45" spans="1:4" s="694" customFormat="1" ht="29.25" customHeight="1">
      <c r="A45" s="695"/>
      <c r="B45" s="143" t="s">
        <v>1320</v>
      </c>
      <c r="C45" s="143" t="s">
        <v>792</v>
      </c>
      <c r="D45" s="240" t="s">
        <v>1319</v>
      </c>
    </row>
    <row r="46" spans="1:4" s="694" customFormat="1" ht="29.25" customHeight="1">
      <c r="A46" s="695"/>
      <c r="B46" s="143" t="s">
        <v>2198</v>
      </c>
      <c r="C46" s="143" t="s">
        <v>792</v>
      </c>
      <c r="D46" s="240" t="s">
        <v>3400</v>
      </c>
    </row>
    <row r="47" spans="1:4" s="694" customFormat="1" ht="29.25" customHeight="1">
      <c r="A47" s="695"/>
      <c r="B47" s="220" t="s">
        <v>3401</v>
      </c>
      <c r="C47" s="143" t="s">
        <v>792</v>
      </c>
      <c r="D47" s="240" t="s">
        <v>3400</v>
      </c>
    </row>
    <row r="48" spans="1:4" s="694" customFormat="1" ht="29.25" customHeight="1">
      <c r="A48" s="695"/>
      <c r="B48" s="861" t="s">
        <v>3395</v>
      </c>
      <c r="C48" s="861"/>
      <c r="D48" s="861"/>
    </row>
    <row r="49" spans="1:4" s="694" customFormat="1" ht="29.25" customHeight="1">
      <c r="A49" s="695"/>
      <c r="B49" s="143" t="s">
        <v>3396</v>
      </c>
      <c r="C49" s="143" t="s">
        <v>3397</v>
      </c>
      <c r="D49" s="240" t="s">
        <v>2193</v>
      </c>
    </row>
    <row r="50" spans="1:4" s="694" customFormat="1" ht="29.25" customHeight="1">
      <c r="A50" s="695"/>
      <c r="B50" s="143" t="s">
        <v>1309</v>
      </c>
      <c r="C50" s="143" t="s">
        <v>319</v>
      </c>
      <c r="D50" s="240" t="s">
        <v>1310</v>
      </c>
    </row>
    <row r="51" spans="1:155" s="206" customFormat="1" ht="29.25" customHeight="1">
      <c r="A51" s="695"/>
      <c r="B51" s="861" t="s">
        <v>324</v>
      </c>
      <c r="C51" s="861"/>
      <c r="D51" s="861"/>
      <c r="E51" s="147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</row>
    <row r="52" spans="1:155" s="206" customFormat="1" ht="29.25" customHeight="1">
      <c r="A52" s="695"/>
      <c r="B52" s="143" t="s">
        <v>2185</v>
      </c>
      <c r="C52" s="143" t="s">
        <v>3170</v>
      </c>
      <c r="D52" s="240" t="s">
        <v>2186</v>
      </c>
      <c r="E52" s="147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</row>
    <row r="53" spans="1:155" s="206" customFormat="1" ht="35.25" customHeight="1">
      <c r="A53" s="695"/>
      <c r="B53" s="220" t="s">
        <v>1306</v>
      </c>
      <c r="C53" s="143" t="s">
        <v>3377</v>
      </c>
      <c r="D53" s="240" t="s">
        <v>1305</v>
      </c>
      <c r="E53" s="147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</row>
    <row r="54" spans="1:155" s="206" customFormat="1" ht="29.25" customHeight="1">
      <c r="A54" s="695"/>
      <c r="B54" s="143" t="s">
        <v>3378</v>
      </c>
      <c r="C54" s="143" t="s">
        <v>319</v>
      </c>
      <c r="D54" s="239" t="s">
        <v>1305</v>
      </c>
      <c r="E54" s="147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</row>
    <row r="55" spans="1:155" s="206" customFormat="1" ht="29.25" customHeight="1">
      <c r="A55" s="695"/>
      <c r="B55" s="143" t="s">
        <v>1308</v>
      </c>
      <c r="C55" s="143" t="s">
        <v>846</v>
      </c>
      <c r="D55" s="239" t="s">
        <v>1305</v>
      </c>
      <c r="E55" s="147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</row>
    <row r="56" spans="1:155" s="206" customFormat="1" ht="29.25" customHeight="1">
      <c r="A56" s="695"/>
      <c r="B56" s="143" t="s">
        <v>3380</v>
      </c>
      <c r="C56" s="143" t="s">
        <v>3381</v>
      </c>
      <c r="D56" s="239" t="s">
        <v>3379</v>
      </c>
      <c r="E56" s="147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</row>
    <row r="57" spans="1:155" s="206" customFormat="1" ht="29.25" customHeight="1">
      <c r="A57" s="695"/>
      <c r="B57" s="220" t="s">
        <v>2189</v>
      </c>
      <c r="C57" s="220" t="s">
        <v>2190</v>
      </c>
      <c r="D57" s="206" t="s">
        <v>3379</v>
      </c>
      <c r="E57" s="147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</row>
    <row r="58" spans="1:4" s="241" customFormat="1" ht="29.25" customHeight="1">
      <c r="A58" s="695"/>
      <c r="B58" s="857" t="s">
        <v>1800</v>
      </c>
      <c r="C58" s="858"/>
      <c r="D58" s="859"/>
    </row>
    <row r="59" spans="1:4" s="241" customFormat="1" ht="29.25" customHeight="1">
      <c r="A59" s="695"/>
      <c r="B59" s="143" t="s">
        <v>1307</v>
      </c>
      <c r="C59" s="148" t="s">
        <v>485</v>
      </c>
      <c r="D59" s="240" t="s">
        <v>2184</v>
      </c>
    </row>
    <row r="60" spans="1:4" s="241" customFormat="1" ht="29.25" customHeight="1">
      <c r="A60" s="695"/>
      <c r="B60" s="143" t="s">
        <v>1304</v>
      </c>
      <c r="C60" s="149" t="s">
        <v>585</v>
      </c>
      <c r="D60" s="240" t="s">
        <v>2184</v>
      </c>
    </row>
    <row r="61" spans="1:4" s="241" customFormat="1" ht="29.25" customHeight="1">
      <c r="A61" s="695"/>
      <c r="B61" s="220" t="s">
        <v>2183</v>
      </c>
      <c r="C61" s="220" t="s">
        <v>585</v>
      </c>
      <c r="D61" s="240" t="s">
        <v>2184</v>
      </c>
    </row>
    <row r="62" spans="1:4" s="241" customFormat="1" ht="29.25" customHeight="1">
      <c r="A62" s="695"/>
      <c r="B62" s="1155" t="s">
        <v>3382</v>
      </c>
      <c r="C62" s="1156"/>
      <c r="D62" s="1157"/>
    </row>
    <row r="63" spans="1:4" s="241" customFormat="1" ht="29.25" customHeight="1">
      <c r="A63" s="695"/>
      <c r="B63" s="220" t="s">
        <v>2187</v>
      </c>
      <c r="C63" s="220" t="s">
        <v>6</v>
      </c>
      <c r="D63" s="240" t="s">
        <v>3383</v>
      </c>
    </row>
    <row r="64" spans="1:4" s="241" customFormat="1" ht="29.25" customHeight="1">
      <c r="A64" s="695"/>
      <c r="B64" s="220" t="s">
        <v>2192</v>
      </c>
      <c r="C64" s="220" t="s">
        <v>158</v>
      </c>
      <c r="D64" s="240" t="s">
        <v>3384</v>
      </c>
    </row>
    <row r="65" spans="1:4" s="241" customFormat="1" ht="29.25" customHeight="1">
      <c r="A65" s="695"/>
      <c r="B65" s="220" t="s">
        <v>1328</v>
      </c>
      <c r="C65" s="220" t="s">
        <v>319</v>
      </c>
      <c r="D65" s="240" t="s">
        <v>3384</v>
      </c>
    </row>
    <row r="66" spans="1:4" s="241" customFormat="1" ht="29.25" customHeight="1">
      <c r="A66" s="695"/>
      <c r="B66" s="220" t="s">
        <v>1327</v>
      </c>
      <c r="C66" s="220" t="s">
        <v>846</v>
      </c>
      <c r="D66" s="240" t="s">
        <v>3385</v>
      </c>
    </row>
    <row r="67" spans="1:4" s="241" customFormat="1" ht="29.25" customHeight="1">
      <c r="A67" s="695"/>
      <c r="B67" s="220" t="s">
        <v>2188</v>
      </c>
      <c r="C67" s="220" t="s">
        <v>584</v>
      </c>
      <c r="D67" s="240" t="s">
        <v>3385</v>
      </c>
    </row>
    <row r="68" spans="1:4" s="241" customFormat="1" ht="29.25" customHeight="1">
      <c r="A68" s="695"/>
      <c r="B68" s="220"/>
      <c r="C68" s="220"/>
      <c r="D68" s="240"/>
    </row>
    <row r="69" spans="1:4" s="241" customFormat="1" ht="29.25" customHeight="1">
      <c r="A69" s="695"/>
      <c r="B69" s="857" t="s">
        <v>325</v>
      </c>
      <c r="C69" s="858"/>
      <c r="D69" s="859"/>
    </row>
    <row r="70" spans="1:4" s="241" customFormat="1" ht="29.25" customHeight="1">
      <c r="A70" s="695"/>
      <c r="B70" s="143" t="s">
        <v>3402</v>
      </c>
      <c r="C70" s="143" t="s">
        <v>319</v>
      </c>
      <c r="D70" s="240" t="s">
        <v>1311</v>
      </c>
    </row>
    <row r="71" spans="1:4" s="241" customFormat="1" ht="29.25" customHeight="1">
      <c r="A71" s="695"/>
      <c r="B71" s="143"/>
      <c r="C71" s="143" t="s">
        <v>792</v>
      </c>
      <c r="D71" s="240" t="s">
        <v>1311</v>
      </c>
    </row>
    <row r="72" spans="1:4" s="241" customFormat="1" ht="29.25" customHeight="1">
      <c r="A72" s="695"/>
      <c r="B72" s="857" t="s">
        <v>2191</v>
      </c>
      <c r="C72" s="858"/>
      <c r="D72" s="859"/>
    </row>
    <row r="73" spans="1:4" s="241" customFormat="1" ht="29.25" customHeight="1">
      <c r="A73" s="695"/>
      <c r="B73" s="143" t="s">
        <v>199</v>
      </c>
      <c r="C73" s="143" t="s">
        <v>485</v>
      </c>
      <c r="D73" s="240" t="s">
        <v>283</v>
      </c>
    </row>
    <row r="74" spans="1:4" s="241" customFormat="1" ht="29.25" customHeight="1">
      <c r="A74" s="695"/>
      <c r="B74" s="143" t="s">
        <v>3386</v>
      </c>
      <c r="C74" s="143" t="s">
        <v>846</v>
      </c>
      <c r="D74" s="240" t="s">
        <v>3387</v>
      </c>
    </row>
    <row r="75" spans="1:4" s="241" customFormat="1" ht="29.25" customHeight="1">
      <c r="A75" s="695"/>
      <c r="B75" s="117" t="s">
        <v>3388</v>
      </c>
      <c r="C75" s="117" t="s">
        <v>585</v>
      </c>
      <c r="D75" s="502" t="s">
        <v>3387</v>
      </c>
    </row>
    <row r="76" spans="1:4" s="241" customFormat="1" ht="29.25" customHeight="1">
      <c r="A76" s="695"/>
      <c r="B76" s="857" t="s">
        <v>3389</v>
      </c>
      <c r="C76" s="858"/>
      <c r="D76" s="859"/>
    </row>
    <row r="77" spans="1:4" s="241" customFormat="1" ht="29.25" customHeight="1">
      <c r="A77" s="695"/>
      <c r="B77" s="117" t="s">
        <v>3390</v>
      </c>
      <c r="C77" s="117" t="s">
        <v>154</v>
      </c>
      <c r="D77" s="239" t="s">
        <v>3391</v>
      </c>
    </row>
    <row r="78" spans="1:4" s="241" customFormat="1" ht="29.25" customHeight="1">
      <c r="A78" s="695"/>
      <c r="B78" s="117" t="s">
        <v>3392</v>
      </c>
      <c r="C78" s="117" t="s">
        <v>614</v>
      </c>
      <c r="D78" s="239" t="s">
        <v>3391</v>
      </c>
    </row>
    <row r="79" spans="1:4" s="241" customFormat="1" ht="29.25" customHeight="1">
      <c r="A79" s="695"/>
      <c r="B79" s="117" t="s">
        <v>3393</v>
      </c>
      <c r="C79" s="117" t="s">
        <v>440</v>
      </c>
      <c r="D79" s="239" t="s">
        <v>3391</v>
      </c>
    </row>
    <row r="80" spans="1:4" s="241" customFormat="1" ht="29.25" customHeight="1">
      <c r="A80" s="695"/>
      <c r="B80" s="117" t="s">
        <v>3394</v>
      </c>
      <c r="C80" s="117" t="s">
        <v>440</v>
      </c>
      <c r="D80" s="239" t="s">
        <v>3391</v>
      </c>
    </row>
    <row r="81" spans="1:4" s="241" customFormat="1" ht="29.25" customHeight="1">
      <c r="A81" s="695"/>
      <c r="B81" s="857" t="s">
        <v>633</v>
      </c>
      <c r="C81" s="858"/>
      <c r="D81" s="859"/>
    </row>
    <row r="82" spans="1:4" s="241" customFormat="1" ht="29.25" customHeight="1">
      <c r="A82" s="695"/>
      <c r="B82" s="143" t="s">
        <v>1312</v>
      </c>
      <c r="C82" s="143" t="s">
        <v>1081</v>
      </c>
      <c r="D82" s="240" t="s">
        <v>634</v>
      </c>
    </row>
    <row r="83" spans="1:4" s="241" customFormat="1" ht="29.25" customHeight="1">
      <c r="A83" s="695"/>
      <c r="B83" s="857" t="s">
        <v>284</v>
      </c>
      <c r="C83" s="858"/>
      <c r="D83" s="859"/>
    </row>
    <row r="84" spans="1:4" s="241" customFormat="1" ht="29.25" customHeight="1">
      <c r="A84" s="695"/>
      <c r="B84" s="143" t="s">
        <v>1756</v>
      </c>
      <c r="C84" s="143" t="s">
        <v>1081</v>
      </c>
      <c r="D84" s="240" t="s">
        <v>635</v>
      </c>
    </row>
    <row r="85" spans="1:4" s="241" customFormat="1" ht="29.25" customHeight="1">
      <c r="A85" s="695"/>
      <c r="B85" s="857" t="s">
        <v>3417</v>
      </c>
      <c r="C85" s="858"/>
      <c r="D85" s="859"/>
    </row>
    <row r="86" spans="1:4" s="241" customFormat="1" ht="29.25" customHeight="1">
      <c r="A86" s="695"/>
      <c r="B86" s="143" t="s">
        <v>236</v>
      </c>
      <c r="C86" s="143" t="s">
        <v>154</v>
      </c>
      <c r="D86" s="239" t="s">
        <v>1313</v>
      </c>
    </row>
    <row r="87" spans="1:4" s="241" customFormat="1" ht="29.25" customHeight="1">
      <c r="A87" s="695"/>
      <c r="B87" s="143" t="s">
        <v>1329</v>
      </c>
      <c r="C87" s="143" t="s">
        <v>614</v>
      </c>
      <c r="D87" s="239" t="s">
        <v>1313</v>
      </c>
    </row>
    <row r="88" spans="1:4" s="101" customFormat="1" ht="57.75" customHeight="1">
      <c r="A88" s="103"/>
      <c r="B88" s="1147" t="s">
        <v>2498</v>
      </c>
      <c r="C88" s="1147"/>
      <c r="D88" s="1147"/>
    </row>
    <row r="89" spans="1:4" ht="42" customHeight="1">
      <c r="A89" s="103"/>
      <c r="B89" s="128" t="s">
        <v>128</v>
      </c>
      <c r="C89" s="129" t="s">
        <v>224</v>
      </c>
      <c r="D89" s="66" t="s">
        <v>251</v>
      </c>
    </row>
    <row r="90" spans="1:4" ht="24.75" customHeight="1">
      <c r="A90" s="103"/>
      <c r="B90" s="128" t="s">
        <v>1470</v>
      </c>
      <c r="C90" s="129" t="s">
        <v>1471</v>
      </c>
      <c r="D90" s="66" t="s">
        <v>2199</v>
      </c>
    </row>
    <row r="91" spans="1:4" ht="56.25" customHeight="1">
      <c r="A91" s="103"/>
      <c r="B91" s="1142" t="s">
        <v>2499</v>
      </c>
      <c r="C91" s="1143"/>
      <c r="D91" s="1143"/>
    </row>
    <row r="92" spans="1:4" ht="20.25" customHeight="1">
      <c r="A92" s="103"/>
      <c r="B92" s="128" t="s">
        <v>334</v>
      </c>
      <c r="C92" s="128" t="s">
        <v>335</v>
      </c>
      <c r="D92" s="97" t="s">
        <v>336</v>
      </c>
    </row>
    <row r="93" spans="1:4" s="151" customFormat="1" ht="55.5" customHeight="1">
      <c r="A93" s="150"/>
      <c r="B93" s="1144" t="s">
        <v>2500</v>
      </c>
      <c r="C93" s="1144"/>
      <c r="D93" s="1144"/>
    </row>
    <row r="94" spans="1:4" s="151" customFormat="1" ht="30" customHeight="1">
      <c r="A94" s="1146"/>
      <c r="B94" s="117" t="s">
        <v>1504</v>
      </c>
      <c r="C94" s="117" t="s">
        <v>1506</v>
      </c>
      <c r="D94" s="133" t="s">
        <v>1757</v>
      </c>
    </row>
    <row r="95" spans="1:4" s="151" customFormat="1" ht="21.75" customHeight="1" hidden="1">
      <c r="A95" s="1146"/>
      <c r="B95" s="152"/>
      <c r="C95" s="153"/>
      <c r="D95" s="154"/>
    </row>
    <row r="96" spans="1:4" s="151" customFormat="1" ht="59.25" customHeight="1">
      <c r="A96" s="155"/>
      <c r="B96" s="1147" t="s">
        <v>1937</v>
      </c>
      <c r="C96" s="1147"/>
      <c r="D96" s="1147"/>
    </row>
    <row r="97" spans="1:4" s="151" customFormat="1" ht="26.25" customHeight="1">
      <c r="A97" s="155"/>
      <c r="B97" s="128" t="str">
        <f>$B$94</f>
        <v>Ахметова Галина Ивановна</v>
      </c>
      <c r="C97" s="129" t="s">
        <v>224</v>
      </c>
      <c r="D97" s="100" t="s">
        <v>1758</v>
      </c>
    </row>
    <row r="98" spans="1:4" s="151" customFormat="1" ht="82.5" customHeight="1">
      <c r="A98" s="155"/>
      <c r="B98" s="1145" t="s">
        <v>2501</v>
      </c>
      <c r="C98" s="1145"/>
      <c r="D98" s="1145"/>
    </row>
    <row r="99" spans="1:4" s="151" customFormat="1" ht="15" customHeight="1">
      <c r="A99" s="155"/>
      <c r="B99" s="486" t="s">
        <v>128</v>
      </c>
      <c r="C99" s="487" t="s">
        <v>576</v>
      </c>
      <c r="D99" s="488" t="s">
        <v>251</v>
      </c>
    </row>
    <row r="100" spans="1:4" s="151" customFormat="1" ht="18.75" customHeight="1">
      <c r="A100" s="63"/>
      <c r="B100" s="487" t="s">
        <v>1338</v>
      </c>
      <c r="C100" s="487" t="s">
        <v>252</v>
      </c>
      <c r="D100" s="489" t="s">
        <v>251</v>
      </c>
    </row>
    <row r="101" spans="1:4" s="151" customFormat="1" ht="63" customHeight="1">
      <c r="A101" s="63"/>
      <c r="B101" s="1141" t="s">
        <v>1938</v>
      </c>
      <c r="C101" s="1141"/>
      <c r="D101" s="1141"/>
    </row>
    <row r="102" spans="1:4" s="151" customFormat="1" ht="26.25" customHeight="1">
      <c r="A102" s="155"/>
      <c r="B102" s="486" t="s">
        <v>88</v>
      </c>
      <c r="C102" s="487" t="s">
        <v>224</v>
      </c>
      <c r="D102" s="488" t="s">
        <v>89</v>
      </c>
    </row>
    <row r="103" spans="1:4" ht="70.5" customHeight="1">
      <c r="A103" s="144"/>
      <c r="B103" s="1145" t="s">
        <v>2502</v>
      </c>
      <c r="C103" s="1145"/>
      <c r="D103" s="1145"/>
    </row>
    <row r="104" spans="1:4" s="151" customFormat="1" ht="19.5" customHeight="1">
      <c r="A104" s="1137"/>
      <c r="B104" s="156" t="s">
        <v>129</v>
      </c>
      <c r="C104" s="157" t="s">
        <v>130</v>
      </c>
      <c r="D104" s="158" t="s">
        <v>630</v>
      </c>
    </row>
    <row r="105" spans="1:4" s="151" customFormat="1" ht="17.25" customHeight="1">
      <c r="A105" s="1137"/>
      <c r="B105" s="157" t="s">
        <v>492</v>
      </c>
      <c r="C105" s="157" t="s">
        <v>252</v>
      </c>
      <c r="D105" s="105" t="s">
        <v>493</v>
      </c>
    </row>
    <row r="106" spans="1:4" s="151" customFormat="1" ht="17.25" customHeight="1">
      <c r="A106" s="63"/>
      <c r="B106" s="157" t="s">
        <v>1336</v>
      </c>
      <c r="C106" s="157" t="s">
        <v>914</v>
      </c>
      <c r="D106" s="105" t="s">
        <v>493</v>
      </c>
    </row>
    <row r="107" spans="1:4" s="151" customFormat="1" ht="17.25" customHeight="1">
      <c r="A107" s="63"/>
      <c r="B107" s="157" t="s">
        <v>1337</v>
      </c>
      <c r="C107" s="157" t="s">
        <v>154</v>
      </c>
      <c r="D107" s="105" t="s">
        <v>493</v>
      </c>
    </row>
    <row r="108" spans="1:4" s="151" customFormat="1" ht="55.5" customHeight="1">
      <c r="A108" s="63"/>
      <c r="B108" s="1141" t="s">
        <v>2503</v>
      </c>
      <c r="C108" s="1149"/>
      <c r="D108" s="1149"/>
    </row>
    <row r="109" spans="1:4" s="151" customFormat="1" ht="21.75" customHeight="1">
      <c r="A109" s="909"/>
      <c r="B109" s="156" t="s">
        <v>129</v>
      </c>
      <c r="C109" s="157" t="s">
        <v>224</v>
      </c>
      <c r="D109" s="158" t="s">
        <v>1759</v>
      </c>
    </row>
    <row r="110" spans="1:4" s="151" customFormat="1" ht="21.75" customHeight="1">
      <c r="A110" s="909"/>
      <c r="B110" s="157" t="s">
        <v>1760</v>
      </c>
      <c r="C110" s="157" t="s">
        <v>208</v>
      </c>
      <c r="D110" s="158" t="s">
        <v>829</v>
      </c>
    </row>
    <row r="111" spans="1:4" s="151" customFormat="1" ht="74.25" customHeight="1">
      <c r="A111" s="909"/>
      <c r="B111" s="1138" t="s">
        <v>2507</v>
      </c>
      <c r="C111" s="1138"/>
      <c r="D111" s="1138"/>
    </row>
    <row r="112" spans="1:4" s="151" customFormat="1" ht="15" customHeight="1">
      <c r="A112" s="909"/>
      <c r="B112" s="156" t="s">
        <v>131</v>
      </c>
      <c r="C112" s="157" t="s">
        <v>576</v>
      </c>
      <c r="D112" s="158" t="s">
        <v>237</v>
      </c>
    </row>
    <row r="113" spans="1:4" s="151" customFormat="1" ht="15" customHeight="1">
      <c r="A113" s="150"/>
      <c r="B113" s="156" t="s">
        <v>828</v>
      </c>
      <c r="C113" s="157" t="s">
        <v>252</v>
      </c>
      <c r="D113" s="158" t="s">
        <v>237</v>
      </c>
    </row>
    <row r="114" spans="1:4" s="151" customFormat="1" ht="15" customHeight="1">
      <c r="A114" s="150"/>
      <c r="B114" s="157" t="s">
        <v>1339</v>
      </c>
      <c r="C114" s="157" t="s">
        <v>154</v>
      </c>
      <c r="D114" s="158" t="s">
        <v>1340</v>
      </c>
    </row>
    <row r="115" spans="1:4" s="151" customFormat="1" ht="15" customHeight="1">
      <c r="A115" s="150"/>
      <c r="B115" s="157" t="s">
        <v>1761</v>
      </c>
      <c r="C115" s="157" t="s">
        <v>1762</v>
      </c>
      <c r="D115" s="158" t="s">
        <v>237</v>
      </c>
    </row>
    <row r="116" spans="1:4" s="151" customFormat="1" ht="15" customHeight="1">
      <c r="A116" s="150"/>
      <c r="B116" s="157" t="s">
        <v>1852</v>
      </c>
      <c r="C116" s="157" t="s">
        <v>914</v>
      </c>
      <c r="D116" s="158" t="s">
        <v>237</v>
      </c>
    </row>
    <row r="117" spans="1:4" s="151" customFormat="1" ht="15" customHeight="1">
      <c r="A117" s="150"/>
      <c r="B117" s="157"/>
      <c r="C117" s="157"/>
      <c r="D117" s="158"/>
    </row>
    <row r="118" spans="1:4" s="151" customFormat="1" ht="59.25" customHeight="1">
      <c r="A118" s="909"/>
      <c r="B118" s="1141" t="s">
        <v>1939</v>
      </c>
      <c r="C118" s="1141"/>
      <c r="D118" s="1141"/>
    </row>
    <row r="119" spans="1:4" s="151" customFormat="1" ht="17.25" customHeight="1">
      <c r="A119" s="909"/>
      <c r="B119" s="156" t="s">
        <v>1341</v>
      </c>
      <c r="C119" s="157" t="s">
        <v>70</v>
      </c>
      <c r="D119" s="158" t="s">
        <v>1342</v>
      </c>
    </row>
    <row r="120" spans="1:4" s="151" customFormat="1" ht="17.25" customHeight="1">
      <c r="A120" s="909"/>
      <c r="B120" s="156" t="s">
        <v>1343</v>
      </c>
      <c r="C120" s="157" t="s">
        <v>208</v>
      </c>
      <c r="D120" s="158" t="s">
        <v>1344</v>
      </c>
    </row>
    <row r="121" spans="1:4" s="151" customFormat="1" ht="69.75" customHeight="1">
      <c r="A121" s="909"/>
      <c r="B121" s="1150" t="s">
        <v>2504</v>
      </c>
      <c r="C121" s="1151"/>
      <c r="D121" s="1151"/>
    </row>
    <row r="122" spans="1:4" ht="21.75" customHeight="1">
      <c r="A122" s="909"/>
      <c r="B122" s="156" t="s">
        <v>1102</v>
      </c>
      <c r="C122" s="129" t="s">
        <v>576</v>
      </c>
      <c r="D122" s="9" t="s">
        <v>615</v>
      </c>
    </row>
    <row r="123" spans="1:4" ht="21.75" customHeight="1">
      <c r="A123" s="103"/>
      <c r="B123" s="156" t="s">
        <v>1763</v>
      </c>
      <c r="C123" s="129" t="s">
        <v>1294</v>
      </c>
      <c r="D123" s="9" t="s">
        <v>1764</v>
      </c>
    </row>
    <row r="124" spans="1:4" ht="21" customHeight="1">
      <c r="A124" s="103"/>
      <c r="B124" s="157" t="s">
        <v>1356</v>
      </c>
      <c r="C124" s="129" t="s">
        <v>1296</v>
      </c>
      <c r="D124" s="9" t="s">
        <v>1091</v>
      </c>
    </row>
    <row r="125" spans="1:4" ht="21" customHeight="1">
      <c r="A125" s="103"/>
      <c r="B125" s="157" t="s">
        <v>1357</v>
      </c>
      <c r="C125" s="129" t="s">
        <v>154</v>
      </c>
      <c r="D125" s="9" t="s">
        <v>1464</v>
      </c>
    </row>
    <row r="126" spans="1:4" s="151" customFormat="1" ht="62.25" customHeight="1">
      <c r="A126" s="155"/>
      <c r="B126" s="1141" t="s">
        <v>1940</v>
      </c>
      <c r="C126" s="1141"/>
      <c r="D126" s="1141"/>
    </row>
    <row r="127" spans="1:4" s="151" customFormat="1" ht="18" customHeight="1">
      <c r="A127" s="155"/>
      <c r="B127" s="156" t="s">
        <v>830</v>
      </c>
      <c r="C127" s="157" t="s">
        <v>70</v>
      </c>
      <c r="D127" s="158" t="s">
        <v>1765</v>
      </c>
    </row>
    <row r="128" spans="1:4" s="151" customFormat="1" ht="18" customHeight="1">
      <c r="A128" s="155"/>
      <c r="B128" s="157" t="s">
        <v>1358</v>
      </c>
      <c r="C128" s="157" t="s">
        <v>208</v>
      </c>
      <c r="D128" s="158" t="s">
        <v>1766</v>
      </c>
    </row>
    <row r="129" spans="1:4" s="151" customFormat="1" ht="81" customHeight="1">
      <c r="A129" s="155"/>
      <c r="B129" s="1138" t="s">
        <v>2505</v>
      </c>
      <c r="C129" s="1138"/>
      <c r="D129" s="1138"/>
    </row>
    <row r="130" spans="1:4" s="151" customFormat="1" ht="30" customHeight="1">
      <c r="A130" s="1139"/>
      <c r="B130" s="486" t="s">
        <v>771</v>
      </c>
      <c r="C130" s="487" t="s">
        <v>576</v>
      </c>
      <c r="D130" s="488" t="s">
        <v>1767</v>
      </c>
    </row>
    <row r="131" spans="1:4" s="151" customFormat="1" ht="22.5" customHeight="1">
      <c r="A131" s="1139"/>
      <c r="B131" s="487" t="s">
        <v>1350</v>
      </c>
      <c r="C131" s="545" t="s">
        <v>1351</v>
      </c>
      <c r="D131" s="546" t="s">
        <v>766</v>
      </c>
    </row>
    <row r="132" spans="1:4" s="151" customFormat="1" ht="22.5" customHeight="1">
      <c r="A132" s="102"/>
      <c r="B132" s="487" t="s">
        <v>1345</v>
      </c>
      <c r="C132" s="487" t="s">
        <v>252</v>
      </c>
      <c r="D132" s="546" t="s">
        <v>1346</v>
      </c>
    </row>
    <row r="133" spans="1:4" s="151" customFormat="1" ht="22.5" customHeight="1">
      <c r="A133" s="102"/>
      <c r="B133" s="487" t="s">
        <v>1347</v>
      </c>
      <c r="C133" s="487" t="s">
        <v>1201</v>
      </c>
      <c r="D133" s="546" t="s">
        <v>1348</v>
      </c>
    </row>
    <row r="134" spans="1:4" s="151" customFormat="1" ht="22.5" customHeight="1">
      <c r="A134" s="102"/>
      <c r="B134" s="487" t="s">
        <v>3126</v>
      </c>
      <c r="C134" s="487" t="s">
        <v>792</v>
      </c>
      <c r="D134" s="546" t="s">
        <v>1349</v>
      </c>
    </row>
    <row r="135" spans="1:4" s="151" customFormat="1" ht="22.5" customHeight="1">
      <c r="A135" s="102"/>
      <c r="B135" s="487" t="s">
        <v>3127</v>
      </c>
      <c r="C135" s="487" t="s">
        <v>2899</v>
      </c>
      <c r="D135" s="546" t="s">
        <v>1349</v>
      </c>
    </row>
    <row r="136" spans="1:4" s="151" customFormat="1" ht="22.5" customHeight="1">
      <c r="A136" s="102"/>
      <c r="B136" s="487" t="s">
        <v>1352</v>
      </c>
      <c r="C136" s="487" t="s">
        <v>154</v>
      </c>
      <c r="D136" s="546" t="s">
        <v>1353</v>
      </c>
    </row>
    <row r="137" spans="1:4" s="151" customFormat="1" ht="22.5" customHeight="1">
      <c r="A137" s="102"/>
      <c r="B137" s="487" t="s">
        <v>1354</v>
      </c>
      <c r="C137" s="487" t="s">
        <v>440</v>
      </c>
      <c r="D137" s="546" t="s">
        <v>1353</v>
      </c>
    </row>
    <row r="138" spans="1:4" s="151" customFormat="1" ht="22.5" customHeight="1">
      <c r="A138" s="102"/>
      <c r="B138" s="487" t="s">
        <v>1355</v>
      </c>
      <c r="C138" s="487" t="s">
        <v>458</v>
      </c>
      <c r="D138" s="546" t="s">
        <v>1353</v>
      </c>
    </row>
    <row r="139" spans="1:4" s="151" customFormat="1" ht="51.75" customHeight="1">
      <c r="A139" s="159"/>
      <c r="B139" s="1152" t="s">
        <v>2161</v>
      </c>
      <c r="C139" s="1152"/>
      <c r="D139" s="1152"/>
    </row>
    <row r="140" spans="1:4" s="151" customFormat="1" ht="24" customHeight="1">
      <c r="A140" s="160"/>
      <c r="B140" s="1153" t="s">
        <v>1768</v>
      </c>
      <c r="C140" s="1140" t="s">
        <v>224</v>
      </c>
      <c r="D140" s="158" t="s">
        <v>3129</v>
      </c>
    </row>
    <row r="141" spans="1:4" s="151" customFormat="1" ht="63" customHeight="1" hidden="1">
      <c r="A141" s="160"/>
      <c r="B141" s="1153"/>
      <c r="C141" s="1140"/>
      <c r="D141" s="158"/>
    </row>
    <row r="142" spans="1:4" s="151" customFormat="1" ht="25.5" customHeight="1">
      <c r="A142" s="160"/>
      <c r="B142" s="512" t="s">
        <v>3128</v>
      </c>
      <c r="C142" s="512" t="s">
        <v>208</v>
      </c>
      <c r="D142" s="158" t="s">
        <v>3130</v>
      </c>
    </row>
    <row r="143" spans="1:26" s="151" customFormat="1" ht="69.75" customHeight="1">
      <c r="A143" s="159"/>
      <c r="B143" s="1148" t="s">
        <v>2506</v>
      </c>
      <c r="C143" s="1148"/>
      <c r="D143" s="1148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4" s="151" customFormat="1" ht="31.5">
      <c r="A144" s="1137"/>
      <c r="B144" s="246" t="s">
        <v>611</v>
      </c>
      <c r="C144" s="157" t="s">
        <v>576</v>
      </c>
      <c r="D144" s="158" t="s">
        <v>1769</v>
      </c>
    </row>
    <row r="145" spans="1:4" s="151" customFormat="1" ht="15.75">
      <c r="A145" s="1137"/>
      <c r="B145" s="156" t="s">
        <v>491</v>
      </c>
      <c r="C145" s="157"/>
      <c r="D145" s="158" t="s">
        <v>1770</v>
      </c>
    </row>
    <row r="146" spans="1:4" s="151" customFormat="1" ht="26.25" customHeight="1">
      <c r="A146" s="1137"/>
      <c r="B146" s="157" t="s">
        <v>1330</v>
      </c>
      <c r="C146" s="157" t="s">
        <v>252</v>
      </c>
      <c r="D146" s="105" t="s">
        <v>331</v>
      </c>
    </row>
    <row r="147" spans="1:4" s="151" customFormat="1" ht="24" customHeight="1">
      <c r="A147" s="63"/>
      <c r="B147" s="64" t="s">
        <v>3195</v>
      </c>
      <c r="C147" s="157" t="s">
        <v>319</v>
      </c>
      <c r="D147" s="105" t="s">
        <v>331</v>
      </c>
    </row>
    <row r="148" spans="1:4" s="151" customFormat="1" ht="21.75" customHeight="1">
      <c r="A148" s="63"/>
      <c r="B148" s="157" t="s">
        <v>1331</v>
      </c>
      <c r="C148" s="157" t="s">
        <v>1332</v>
      </c>
      <c r="D148" s="105" t="s">
        <v>1333</v>
      </c>
    </row>
    <row r="149" spans="1:4" s="151" customFormat="1" ht="21" customHeight="1">
      <c r="A149" s="63"/>
      <c r="B149" s="157" t="s">
        <v>1334</v>
      </c>
      <c r="C149" s="157" t="s">
        <v>440</v>
      </c>
      <c r="D149" s="105" t="s">
        <v>1333</v>
      </c>
    </row>
    <row r="150" spans="1:4" s="151" customFormat="1" ht="56.25" customHeight="1">
      <c r="A150" s="63"/>
      <c r="B150" s="1141" t="s">
        <v>3196</v>
      </c>
      <c r="C150" s="1141"/>
      <c r="D150" s="1141"/>
    </row>
    <row r="151" spans="1:4" s="151" customFormat="1" ht="27" customHeight="1">
      <c r="A151" s="63"/>
      <c r="B151" s="156" t="s">
        <v>1105</v>
      </c>
      <c r="C151" s="157" t="s">
        <v>224</v>
      </c>
      <c r="D151" s="158" t="s">
        <v>1335</v>
      </c>
    </row>
    <row r="152" spans="1:4" s="151" customFormat="1" ht="21" customHeight="1">
      <c r="A152" s="909"/>
      <c r="B152" s="156" t="s">
        <v>1771</v>
      </c>
      <c r="C152" s="157" t="s">
        <v>208</v>
      </c>
      <c r="D152" s="158"/>
    </row>
    <row r="153" ht="29.25" customHeight="1">
      <c r="A153" s="909"/>
    </row>
  </sheetData>
  <sheetProtection/>
  <mergeCells count="43">
    <mergeCell ref="A1:F1"/>
    <mergeCell ref="B3:D3"/>
    <mergeCell ref="B88:D88"/>
    <mergeCell ref="B21:D21"/>
    <mergeCell ref="B8:D8"/>
    <mergeCell ref="B69:D69"/>
    <mergeCell ref="B81:D81"/>
    <mergeCell ref="B17:D17"/>
    <mergeCell ref="B58:D58"/>
    <mergeCell ref="B11:D11"/>
    <mergeCell ref="B37:D37"/>
    <mergeCell ref="B48:D48"/>
    <mergeCell ref="B51:D51"/>
    <mergeCell ref="B72:D72"/>
    <mergeCell ref="B85:D85"/>
    <mergeCell ref="B83:D83"/>
    <mergeCell ref="B62:D62"/>
    <mergeCell ref="B76:D76"/>
    <mergeCell ref="B29:D29"/>
    <mergeCell ref="A94:A95"/>
    <mergeCell ref="B96:D96"/>
    <mergeCell ref="B98:D98"/>
    <mergeCell ref="B143:D143"/>
    <mergeCell ref="A104:A105"/>
    <mergeCell ref="B108:D108"/>
    <mergeCell ref="B121:D121"/>
    <mergeCell ref="B129:D129"/>
    <mergeCell ref="B139:D139"/>
    <mergeCell ref="B140:B141"/>
    <mergeCell ref="B91:D91"/>
    <mergeCell ref="B93:D93"/>
    <mergeCell ref="B126:D126"/>
    <mergeCell ref="B118:D118"/>
    <mergeCell ref="B101:D101"/>
    <mergeCell ref="B103:D103"/>
    <mergeCell ref="A144:A146"/>
    <mergeCell ref="A152:A153"/>
    <mergeCell ref="A109:A112"/>
    <mergeCell ref="B111:D111"/>
    <mergeCell ref="A118:A122"/>
    <mergeCell ref="A130:A131"/>
    <mergeCell ref="C140:C141"/>
    <mergeCell ref="B150:D1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89"/>
  <sheetViews>
    <sheetView zoomScalePageLayoutView="0" workbookViewId="0" topLeftCell="A4">
      <selection activeCell="C85" sqref="C85"/>
    </sheetView>
  </sheetViews>
  <sheetFormatPr defaultColWidth="8.875" defaultRowHeight="12.75"/>
  <cols>
    <col min="1" max="1" width="8.875" style="182" customWidth="1"/>
    <col min="2" max="2" width="37.00390625" style="182" customWidth="1"/>
    <col min="3" max="3" width="45.75390625" style="182" customWidth="1"/>
    <col min="4" max="4" width="35.25390625" style="182" customWidth="1"/>
    <col min="5" max="5" width="0.2421875" style="182" customWidth="1"/>
    <col min="6" max="16384" width="8.875" style="182" customWidth="1"/>
  </cols>
  <sheetData>
    <row r="1" spans="1:6" s="271" customFormat="1" ht="83.25" customHeight="1" thickBot="1">
      <c r="A1" s="1167" t="s">
        <v>1590</v>
      </c>
      <c r="B1" s="1167"/>
      <c r="C1" s="1167"/>
      <c r="D1" s="1167"/>
      <c r="E1" s="1167"/>
      <c r="F1" s="1167"/>
    </row>
    <row r="2" spans="1:5" ht="16.5" thickBot="1">
      <c r="A2" s="183" t="s">
        <v>19</v>
      </c>
      <c r="B2" s="184" t="s">
        <v>20</v>
      </c>
      <c r="C2" s="184" t="s">
        <v>21</v>
      </c>
      <c r="D2" s="185" t="s">
        <v>22</v>
      </c>
      <c r="E2" s="188"/>
    </row>
    <row r="3" spans="1:4" ht="84" customHeight="1" thickBot="1">
      <c r="A3" s="187" t="s">
        <v>38</v>
      </c>
      <c r="B3" s="1101" t="s">
        <v>2509</v>
      </c>
      <c r="C3" s="1102"/>
      <c r="D3" s="1102"/>
    </row>
    <row r="4" spans="1:4" ht="18.75" customHeight="1">
      <c r="A4" s="187"/>
      <c r="B4" s="1169" t="s">
        <v>356</v>
      </c>
      <c r="C4" s="1165" t="s">
        <v>3135</v>
      </c>
      <c r="D4" s="1162" t="s">
        <v>2304</v>
      </c>
    </row>
    <row r="5" spans="1:4" ht="19.5" customHeight="1">
      <c r="A5" s="187"/>
      <c r="B5" s="1170"/>
      <c r="C5" s="1161"/>
      <c r="D5" s="1163"/>
    </row>
    <row r="6" spans="1:4" ht="21" customHeight="1">
      <c r="A6" s="187"/>
      <c r="B6" s="1170" t="s">
        <v>3136</v>
      </c>
      <c r="C6" s="1171" t="s">
        <v>3137</v>
      </c>
      <c r="D6" s="1164" t="s">
        <v>2305</v>
      </c>
    </row>
    <row r="7" spans="1:4" ht="22.5" customHeight="1">
      <c r="A7" s="187"/>
      <c r="B7" s="1170"/>
      <c r="C7" s="1171"/>
      <c r="D7" s="1164"/>
    </row>
    <row r="8" spans="1:4" ht="33.75" customHeight="1" thickBot="1">
      <c r="A8" s="187"/>
      <c r="B8" s="562" t="s">
        <v>98</v>
      </c>
      <c r="C8" s="563" t="s">
        <v>3138</v>
      </c>
      <c r="D8" s="121" t="s">
        <v>2305</v>
      </c>
    </row>
    <row r="9" spans="1:4" ht="12.75" customHeight="1">
      <c r="A9" s="187"/>
      <c r="B9" s="1169" t="s">
        <v>2308</v>
      </c>
      <c r="C9" s="1165" t="s">
        <v>491</v>
      </c>
      <c r="D9" s="561" t="s">
        <v>3179</v>
      </c>
    </row>
    <row r="10" spans="1:4" ht="11.25" customHeight="1">
      <c r="A10" s="187"/>
      <c r="B10" s="1170"/>
      <c r="C10" s="1161"/>
      <c r="D10" s="564" t="s">
        <v>3194</v>
      </c>
    </row>
    <row r="11" spans="1:4" ht="17.25" customHeight="1">
      <c r="A11" s="187"/>
      <c r="B11" s="1170"/>
      <c r="C11" s="1161"/>
      <c r="D11" s="564" t="s">
        <v>3190</v>
      </c>
    </row>
    <row r="12" spans="1:4" ht="14.25" customHeight="1" thickBot="1">
      <c r="A12" s="187"/>
      <c r="B12" s="1172"/>
      <c r="C12" s="1166"/>
      <c r="D12" s="565" t="s">
        <v>3142</v>
      </c>
    </row>
    <row r="13" spans="1:4" ht="21.75" customHeight="1" thickBot="1">
      <c r="A13" s="187"/>
      <c r="B13" s="1168" t="s">
        <v>3143</v>
      </c>
      <c r="C13" s="1168"/>
      <c r="D13" s="1168"/>
    </row>
    <row r="14" spans="1:4" ht="21.75" customHeight="1">
      <c r="A14" s="187"/>
      <c r="B14" s="1169" t="s">
        <v>2510</v>
      </c>
      <c r="C14" s="1165" t="s">
        <v>485</v>
      </c>
      <c r="D14" s="561" t="s">
        <v>3179</v>
      </c>
    </row>
    <row r="15" spans="1:4" ht="21.75" customHeight="1">
      <c r="A15" s="187"/>
      <c r="B15" s="1170"/>
      <c r="C15" s="1161"/>
      <c r="D15" s="564" t="s">
        <v>3194</v>
      </c>
    </row>
    <row r="16" spans="1:4" ht="21.75" customHeight="1">
      <c r="A16" s="187"/>
      <c r="B16" s="1170"/>
      <c r="C16" s="1161"/>
      <c r="D16" s="564" t="s">
        <v>3189</v>
      </c>
    </row>
    <row r="17" spans="1:4" ht="21.75" customHeight="1">
      <c r="A17" s="187"/>
      <c r="B17" s="1170" t="s">
        <v>2306</v>
      </c>
      <c r="C17" s="1161" t="s">
        <v>398</v>
      </c>
      <c r="D17" s="566" t="s">
        <v>3193</v>
      </c>
    </row>
    <row r="18" spans="1:4" ht="21.75" customHeight="1">
      <c r="A18" s="187"/>
      <c r="B18" s="1170"/>
      <c r="C18" s="1161"/>
      <c r="D18" s="564" t="s">
        <v>3194</v>
      </c>
    </row>
    <row r="19" spans="1:4" ht="21.75" customHeight="1">
      <c r="A19" s="187"/>
      <c r="B19" s="1170"/>
      <c r="C19" s="1161"/>
      <c r="D19" s="564" t="s">
        <v>3189</v>
      </c>
    </row>
    <row r="20" spans="1:4" ht="21.75" customHeight="1">
      <c r="A20" s="187"/>
      <c r="B20" s="1170" t="s">
        <v>2307</v>
      </c>
      <c r="C20" s="1161" t="s">
        <v>684</v>
      </c>
      <c r="D20" s="566" t="s">
        <v>3193</v>
      </c>
    </row>
    <row r="21" spans="1:4" ht="21.75" customHeight="1">
      <c r="A21" s="187"/>
      <c r="B21" s="1170"/>
      <c r="C21" s="1161"/>
      <c r="D21" s="564" t="s">
        <v>3194</v>
      </c>
    </row>
    <row r="22" spans="1:4" ht="21.75" customHeight="1">
      <c r="A22" s="187"/>
      <c r="B22" s="1170"/>
      <c r="C22" s="1161"/>
      <c r="D22" s="564" t="s">
        <v>3189</v>
      </c>
    </row>
    <row r="23" spans="1:4" ht="21.75" customHeight="1">
      <c r="A23" s="187"/>
      <c r="B23" s="567" t="s">
        <v>3144</v>
      </c>
      <c r="C23" s="568" t="s">
        <v>3145</v>
      </c>
      <c r="D23" s="564" t="s">
        <v>3146</v>
      </c>
    </row>
    <row r="24" spans="1:4" ht="21.75" customHeight="1">
      <c r="A24" s="187"/>
      <c r="B24" s="1170" t="s">
        <v>3147</v>
      </c>
      <c r="C24" s="1161" t="s">
        <v>3148</v>
      </c>
      <c r="D24" s="566" t="s">
        <v>3193</v>
      </c>
    </row>
    <row r="25" spans="1:4" ht="21.75" customHeight="1">
      <c r="A25" s="187"/>
      <c r="B25" s="1170"/>
      <c r="C25" s="1161"/>
      <c r="D25" s="564" t="s">
        <v>3194</v>
      </c>
    </row>
    <row r="26" spans="1:4" ht="21.75" customHeight="1">
      <c r="A26" s="187"/>
      <c r="B26" s="1170"/>
      <c r="C26" s="1161"/>
      <c r="D26" s="564" t="s">
        <v>3190</v>
      </c>
    </row>
    <row r="27" spans="1:4" ht="21.75" customHeight="1">
      <c r="A27" s="187"/>
      <c r="B27" s="1170" t="s">
        <v>3149</v>
      </c>
      <c r="C27" s="1161" t="s">
        <v>1631</v>
      </c>
      <c r="D27" s="566" t="s">
        <v>3193</v>
      </c>
    </row>
    <row r="28" spans="1:4" ht="21.75" customHeight="1">
      <c r="A28" s="187"/>
      <c r="B28" s="1170"/>
      <c r="C28" s="1161"/>
      <c r="D28" s="564" t="s">
        <v>3194</v>
      </c>
    </row>
    <row r="29" spans="1:4" ht="21.75" customHeight="1" thickBot="1">
      <c r="A29" s="187"/>
      <c r="B29" s="1172"/>
      <c r="C29" s="1166"/>
      <c r="D29" s="565" t="s">
        <v>3189</v>
      </c>
    </row>
    <row r="30" spans="1:4" ht="21.75" customHeight="1" thickBot="1">
      <c r="A30" s="187"/>
      <c r="B30" s="1168" t="s">
        <v>3150</v>
      </c>
      <c r="C30" s="1168"/>
      <c r="D30" s="1168"/>
    </row>
    <row r="31" spans="1:4" ht="25.5" customHeight="1">
      <c r="A31" s="187"/>
      <c r="B31" s="1169" t="s">
        <v>2309</v>
      </c>
      <c r="C31" s="1165" t="s">
        <v>485</v>
      </c>
      <c r="D31" s="561" t="s">
        <v>3193</v>
      </c>
    </row>
    <row r="32" spans="1:4" ht="23.25" customHeight="1">
      <c r="A32" s="187"/>
      <c r="B32" s="1170"/>
      <c r="C32" s="1161"/>
      <c r="D32" s="564" t="s">
        <v>3194</v>
      </c>
    </row>
    <row r="33" spans="1:4" ht="13.5" customHeight="1">
      <c r="A33" s="187"/>
      <c r="B33" s="1170"/>
      <c r="C33" s="1161"/>
      <c r="D33" s="564" t="s">
        <v>3189</v>
      </c>
    </row>
    <row r="34" spans="1:4" ht="21.75" customHeight="1">
      <c r="A34" s="187"/>
      <c r="B34" s="1170" t="s">
        <v>3151</v>
      </c>
      <c r="C34" s="1161" t="s">
        <v>3152</v>
      </c>
      <c r="D34" s="566" t="s">
        <v>3193</v>
      </c>
    </row>
    <row r="35" spans="1:4" ht="20.25" customHeight="1">
      <c r="A35" s="187"/>
      <c r="B35" s="1170"/>
      <c r="C35" s="1161"/>
      <c r="D35" s="564" t="s">
        <v>3194</v>
      </c>
    </row>
    <row r="36" spans="1:4" ht="27" customHeight="1">
      <c r="A36" s="187"/>
      <c r="B36" s="1170"/>
      <c r="C36" s="1161"/>
      <c r="D36" s="564" t="s">
        <v>3189</v>
      </c>
    </row>
    <row r="37" spans="1:4" ht="12.75" customHeight="1">
      <c r="A37" s="187"/>
      <c r="B37" s="1170" t="s">
        <v>3153</v>
      </c>
      <c r="C37" s="1161" t="s">
        <v>319</v>
      </c>
      <c r="D37" s="566" t="s">
        <v>3192</v>
      </c>
    </row>
    <row r="38" spans="1:4" ht="16.5" customHeight="1">
      <c r="A38" s="187"/>
      <c r="B38" s="1170"/>
      <c r="C38" s="1161"/>
      <c r="D38" s="564" t="s">
        <v>3191</v>
      </c>
    </row>
    <row r="39" spans="1:4" ht="16.5" customHeight="1" thickBot="1">
      <c r="A39" s="187"/>
      <c r="B39" s="1172"/>
      <c r="C39" s="1166"/>
      <c r="D39" s="565" t="s">
        <v>3189</v>
      </c>
    </row>
    <row r="40" spans="1:4" ht="14.25" customHeight="1" thickBot="1">
      <c r="A40" s="187"/>
      <c r="B40" s="1168" t="s">
        <v>3155</v>
      </c>
      <c r="C40" s="1168"/>
      <c r="D40" s="1168"/>
    </row>
    <row r="41" spans="1:4" ht="15.75" customHeight="1">
      <c r="A41" s="187"/>
      <c r="B41" s="1169" t="s">
        <v>99</v>
      </c>
      <c r="C41" s="1165" t="s">
        <v>485</v>
      </c>
      <c r="D41" s="561" t="s">
        <v>3179</v>
      </c>
    </row>
    <row r="42" spans="1:4" ht="15.75" customHeight="1">
      <c r="A42" s="187"/>
      <c r="B42" s="1170"/>
      <c r="C42" s="1161"/>
      <c r="D42" s="564" t="s">
        <v>3191</v>
      </c>
    </row>
    <row r="43" spans="1:4" ht="15.75" customHeight="1">
      <c r="A43" s="187"/>
      <c r="B43" s="1170"/>
      <c r="C43" s="1161"/>
      <c r="D43" s="564" t="s">
        <v>3190</v>
      </c>
    </row>
    <row r="44" spans="1:4" ht="25.5" customHeight="1">
      <c r="A44" s="187"/>
      <c r="B44" s="1170" t="s">
        <v>2310</v>
      </c>
      <c r="C44" s="1161" t="s">
        <v>398</v>
      </c>
      <c r="D44" s="566" t="s">
        <v>3154</v>
      </c>
    </row>
    <row r="45" spans="1:4" ht="23.25" customHeight="1">
      <c r="A45" s="187"/>
      <c r="B45" s="1170"/>
      <c r="C45" s="1161"/>
      <c r="D45" s="564" t="s">
        <v>3140</v>
      </c>
    </row>
    <row r="46" spans="1:4" ht="21" customHeight="1">
      <c r="A46" s="187"/>
      <c r="B46" s="1170"/>
      <c r="C46" s="1161"/>
      <c r="D46" s="564" t="s">
        <v>3141</v>
      </c>
    </row>
    <row r="47" spans="1:4" ht="23.25" customHeight="1">
      <c r="A47" s="187"/>
      <c r="B47" s="1170" t="s">
        <v>2311</v>
      </c>
      <c r="C47" s="1161" t="s">
        <v>372</v>
      </c>
      <c r="D47" s="566" t="s">
        <v>3154</v>
      </c>
    </row>
    <row r="48" spans="1:4" ht="21" customHeight="1">
      <c r="A48" s="187"/>
      <c r="B48" s="1170"/>
      <c r="C48" s="1161"/>
      <c r="D48" s="564" t="s">
        <v>3140</v>
      </c>
    </row>
    <row r="49" spans="1:4" ht="24" customHeight="1">
      <c r="A49" s="187"/>
      <c r="B49" s="1170"/>
      <c r="C49" s="1161"/>
      <c r="D49" s="564" t="s">
        <v>3141</v>
      </c>
    </row>
    <row r="50" spans="1:4" ht="20.25" customHeight="1">
      <c r="A50" s="513"/>
      <c r="B50" s="1170" t="s">
        <v>3156</v>
      </c>
      <c r="C50" s="1161" t="s">
        <v>1468</v>
      </c>
      <c r="D50" s="566" t="s">
        <v>3154</v>
      </c>
    </row>
    <row r="51" spans="2:4" ht="15.75">
      <c r="B51" s="1170"/>
      <c r="C51" s="1161"/>
      <c r="D51" s="564" t="s">
        <v>3140</v>
      </c>
    </row>
    <row r="52" spans="2:4" ht="15.75">
      <c r="B52" s="1170"/>
      <c r="C52" s="1161"/>
      <c r="D52" s="564" t="s">
        <v>3141</v>
      </c>
    </row>
    <row r="53" spans="1:4" ht="28.5" customHeight="1">
      <c r="A53" s="186"/>
      <c r="B53" s="1170" t="s">
        <v>3157</v>
      </c>
      <c r="C53" s="1161" t="s">
        <v>1468</v>
      </c>
      <c r="D53" s="566" t="s">
        <v>3154</v>
      </c>
    </row>
    <row r="54" spans="1:4" ht="17.25" customHeight="1">
      <c r="A54" s="186"/>
      <c r="B54" s="1170"/>
      <c r="C54" s="1161"/>
      <c r="D54" s="564" t="s">
        <v>3140</v>
      </c>
    </row>
    <row r="55" spans="2:4" ht="18" customHeight="1">
      <c r="B55" s="1170"/>
      <c r="C55" s="1161"/>
      <c r="D55" s="564" t="s">
        <v>3141</v>
      </c>
    </row>
    <row r="56" spans="2:4" ht="17.25" customHeight="1">
      <c r="B56" s="1170" t="s">
        <v>796</v>
      </c>
      <c r="C56" s="1161" t="s">
        <v>584</v>
      </c>
      <c r="D56" s="566" t="s">
        <v>3139</v>
      </c>
    </row>
    <row r="57" spans="2:4" ht="23.25" customHeight="1">
      <c r="B57" s="1170"/>
      <c r="C57" s="1161"/>
      <c r="D57" s="564" t="s">
        <v>3140</v>
      </c>
    </row>
    <row r="58" spans="2:4" ht="16.5" thickBot="1">
      <c r="B58" s="1172"/>
      <c r="C58" s="1166"/>
      <c r="D58" s="565" t="s">
        <v>3141</v>
      </c>
    </row>
    <row r="59" spans="2:4" ht="16.5" customHeight="1" thickBot="1">
      <c r="B59" s="1174" t="s">
        <v>3158</v>
      </c>
      <c r="C59" s="1174"/>
      <c r="D59" s="1174"/>
    </row>
    <row r="60" spans="2:4" ht="45">
      <c r="B60" s="569" t="s">
        <v>3159</v>
      </c>
      <c r="C60" s="570" t="s">
        <v>3160</v>
      </c>
      <c r="D60" s="571" t="s">
        <v>3161</v>
      </c>
    </row>
    <row r="61" spans="2:4" ht="30">
      <c r="B61" s="567" t="s">
        <v>2312</v>
      </c>
      <c r="C61" s="568" t="s">
        <v>113</v>
      </c>
      <c r="D61" s="572" t="s">
        <v>3162</v>
      </c>
    </row>
    <row r="62" spans="2:4" ht="15.75">
      <c r="B62" s="567" t="s">
        <v>3163</v>
      </c>
      <c r="C62" s="568" t="s">
        <v>2313</v>
      </c>
      <c r="D62" s="572" t="s">
        <v>3162</v>
      </c>
    </row>
    <row r="63" spans="2:4" ht="30.75" thickBot="1">
      <c r="B63" s="573" t="s">
        <v>2314</v>
      </c>
      <c r="C63" s="574" t="s">
        <v>3164</v>
      </c>
      <c r="D63" s="575" t="s">
        <v>3162</v>
      </c>
    </row>
    <row r="64" spans="2:4" ht="16.5" customHeight="1" thickBot="1">
      <c r="B64" s="1168" t="s">
        <v>3165</v>
      </c>
      <c r="C64" s="1168"/>
      <c r="D64" s="1168"/>
    </row>
    <row r="65" spans="2:4" ht="15.75">
      <c r="B65" s="569" t="s">
        <v>2315</v>
      </c>
      <c r="C65" s="570" t="s">
        <v>485</v>
      </c>
      <c r="D65" s="571" t="s">
        <v>2317</v>
      </c>
    </row>
    <row r="66" spans="2:4" ht="16.5" customHeight="1">
      <c r="B66" s="567" t="s">
        <v>3166</v>
      </c>
      <c r="C66" s="568" t="s">
        <v>589</v>
      </c>
      <c r="D66" s="572" t="s">
        <v>2316</v>
      </c>
    </row>
    <row r="67" spans="2:4" ht="15.75">
      <c r="B67" s="567" t="s">
        <v>3167</v>
      </c>
      <c r="C67" s="568" t="s">
        <v>1755</v>
      </c>
      <c r="D67" s="572" t="s">
        <v>2317</v>
      </c>
    </row>
    <row r="68" spans="2:4" ht="15.75">
      <c r="B68" s="567" t="s">
        <v>3168</v>
      </c>
      <c r="C68" s="568" t="s">
        <v>2444</v>
      </c>
      <c r="D68" s="572" t="s">
        <v>2316</v>
      </c>
    </row>
    <row r="69" spans="2:4" ht="16.5" thickBot="1">
      <c r="B69" s="573" t="s">
        <v>2318</v>
      </c>
      <c r="C69" s="574" t="s">
        <v>1755</v>
      </c>
      <c r="D69" s="575" t="s">
        <v>2316</v>
      </c>
    </row>
    <row r="70" spans="2:4" ht="16.5" customHeight="1" thickBot="1">
      <c r="B70" s="1174" t="s">
        <v>3169</v>
      </c>
      <c r="C70" s="1174"/>
      <c r="D70" s="1174"/>
    </row>
    <row r="71" spans="2:4" ht="16.5" customHeight="1">
      <c r="B71" s="569" t="s">
        <v>2319</v>
      </c>
      <c r="C71" s="570" t="s">
        <v>3170</v>
      </c>
      <c r="D71" s="571" t="s">
        <v>3171</v>
      </c>
    </row>
    <row r="72" spans="2:4" ht="15.75">
      <c r="B72" s="567" t="s">
        <v>2320</v>
      </c>
      <c r="C72" s="568" t="s">
        <v>372</v>
      </c>
      <c r="D72" s="572" t="s">
        <v>3172</v>
      </c>
    </row>
    <row r="73" spans="2:4" ht="15.75">
      <c r="B73" s="567" t="s">
        <v>2322</v>
      </c>
      <c r="C73" s="568" t="s">
        <v>584</v>
      </c>
      <c r="D73" s="572" t="s">
        <v>3172</v>
      </c>
    </row>
    <row r="74" spans="2:4" ht="15.75">
      <c r="B74" s="567" t="s">
        <v>2321</v>
      </c>
      <c r="C74" s="568" t="s">
        <v>1755</v>
      </c>
      <c r="D74" s="572" t="s">
        <v>3172</v>
      </c>
    </row>
    <row r="75" spans="2:4" ht="16.5" thickBot="1">
      <c r="B75" s="573" t="s">
        <v>3173</v>
      </c>
      <c r="C75" s="574" t="s">
        <v>3174</v>
      </c>
      <c r="D75" s="575" t="s">
        <v>3172</v>
      </c>
    </row>
    <row r="76" spans="2:4" ht="16.5" customHeight="1" thickBot="1">
      <c r="B76" s="1174" t="s">
        <v>3175</v>
      </c>
      <c r="C76" s="1174"/>
      <c r="D76" s="1174"/>
    </row>
    <row r="77" spans="2:4" ht="16.5" customHeight="1">
      <c r="B77" s="569" t="s">
        <v>3176</v>
      </c>
      <c r="C77" s="570" t="s">
        <v>485</v>
      </c>
      <c r="D77" s="571" t="s">
        <v>3177</v>
      </c>
    </row>
    <row r="78" spans="2:4" ht="16.5" thickBot="1">
      <c r="B78" s="573" t="s">
        <v>3178</v>
      </c>
      <c r="C78" s="574" t="s">
        <v>319</v>
      </c>
      <c r="D78" s="575" t="s">
        <v>3179</v>
      </c>
    </row>
    <row r="79" spans="2:4" ht="16.5" thickBot="1">
      <c r="B79" s="1174" t="s">
        <v>3180</v>
      </c>
      <c r="C79" s="1174"/>
      <c r="D79" s="1174"/>
    </row>
    <row r="80" spans="2:4" ht="15.75">
      <c r="B80" s="569" t="s">
        <v>3181</v>
      </c>
      <c r="C80" s="570" t="s">
        <v>3182</v>
      </c>
      <c r="D80" s="571" t="s">
        <v>3183</v>
      </c>
    </row>
    <row r="81" spans="2:4" ht="15.75">
      <c r="B81" s="567" t="s">
        <v>3184</v>
      </c>
      <c r="C81" s="568" t="s">
        <v>3185</v>
      </c>
      <c r="D81" s="572" t="s">
        <v>3183</v>
      </c>
    </row>
    <row r="82" spans="2:4" ht="15.75">
      <c r="B82" s="567" t="s">
        <v>3186</v>
      </c>
      <c r="C82" s="568" t="s">
        <v>3187</v>
      </c>
      <c r="D82" s="572" t="s">
        <v>3183</v>
      </c>
    </row>
    <row r="83" spans="2:4" ht="16.5" customHeight="1" thickBot="1">
      <c r="B83" s="573" t="s">
        <v>3188</v>
      </c>
      <c r="C83" s="574" t="s">
        <v>3187</v>
      </c>
      <c r="D83" s="575" t="s">
        <v>3183</v>
      </c>
    </row>
    <row r="84" spans="2:4" ht="85.5" customHeight="1">
      <c r="B84" s="1147" t="s">
        <v>2468</v>
      </c>
      <c r="C84" s="1147"/>
      <c r="D84" s="1147"/>
    </row>
    <row r="85" spans="2:4" ht="31.5">
      <c r="B85" s="118" t="s">
        <v>1099</v>
      </c>
      <c r="C85" s="270" t="s">
        <v>224</v>
      </c>
      <c r="D85" s="121" t="s">
        <v>798</v>
      </c>
    </row>
    <row r="86" spans="2:4" ht="15.75">
      <c r="B86" s="270" t="s">
        <v>175</v>
      </c>
      <c r="C86" s="270" t="s">
        <v>319</v>
      </c>
      <c r="D86" s="121" t="s">
        <v>218</v>
      </c>
    </row>
    <row r="87" spans="2:4" ht="15.75">
      <c r="B87" s="270" t="s">
        <v>1629</v>
      </c>
      <c r="C87" s="270" t="s">
        <v>319</v>
      </c>
      <c r="D87" s="121" t="s">
        <v>218</v>
      </c>
    </row>
    <row r="88" spans="2:4" ht="60.75" customHeight="1">
      <c r="B88" s="1173" t="s">
        <v>1682</v>
      </c>
      <c r="C88" s="1173"/>
      <c r="D88" s="1173"/>
    </row>
    <row r="89" spans="2:4" ht="31.5">
      <c r="B89" s="578" t="s">
        <v>3197</v>
      </c>
      <c r="C89" s="270" t="s">
        <v>1505</v>
      </c>
      <c r="D89" s="121" t="s">
        <v>797</v>
      </c>
    </row>
  </sheetData>
  <sheetProtection/>
  <mergeCells count="48">
    <mergeCell ref="B84:D84"/>
    <mergeCell ref="B88:D88"/>
    <mergeCell ref="B79:D79"/>
    <mergeCell ref="B56:B58"/>
    <mergeCell ref="C56:C58"/>
    <mergeCell ref="B59:D59"/>
    <mergeCell ref="B64:D64"/>
    <mergeCell ref="B70:D70"/>
    <mergeCell ref="B76:D76"/>
    <mergeCell ref="B47:B49"/>
    <mergeCell ref="C47:C49"/>
    <mergeCell ref="B50:B52"/>
    <mergeCell ref="C50:C52"/>
    <mergeCell ref="B53:B55"/>
    <mergeCell ref="C53:C55"/>
    <mergeCell ref="B37:B39"/>
    <mergeCell ref="C37:C39"/>
    <mergeCell ref="B40:D40"/>
    <mergeCell ref="B41:B43"/>
    <mergeCell ref="C41:C43"/>
    <mergeCell ref="B44:B46"/>
    <mergeCell ref="C44:C46"/>
    <mergeCell ref="B27:B29"/>
    <mergeCell ref="C27:C29"/>
    <mergeCell ref="B30:D30"/>
    <mergeCell ref="B31:B33"/>
    <mergeCell ref="C31:C33"/>
    <mergeCell ref="B34:B36"/>
    <mergeCell ref="C34:C36"/>
    <mergeCell ref="B20:B22"/>
    <mergeCell ref="C20:C22"/>
    <mergeCell ref="B24:B26"/>
    <mergeCell ref="C24:C26"/>
    <mergeCell ref="B4:B5"/>
    <mergeCell ref="C4:C5"/>
    <mergeCell ref="B6:B7"/>
    <mergeCell ref="C6:C7"/>
    <mergeCell ref="B9:B12"/>
    <mergeCell ref="B17:B19"/>
    <mergeCell ref="C17:C19"/>
    <mergeCell ref="D4:D5"/>
    <mergeCell ref="D6:D7"/>
    <mergeCell ref="C9:C12"/>
    <mergeCell ref="A1:F1"/>
    <mergeCell ref="B3:D3"/>
    <mergeCell ref="B13:D13"/>
    <mergeCell ref="B14:B16"/>
    <mergeCell ref="C14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9"/>
  <sheetViews>
    <sheetView tabSelected="1" zoomScalePageLayoutView="0" workbookViewId="0" topLeftCell="A58">
      <selection activeCell="B4" sqref="B4:D19"/>
    </sheetView>
  </sheetViews>
  <sheetFormatPr defaultColWidth="8.875" defaultRowHeight="62.25" customHeight="1"/>
  <cols>
    <col min="1" max="1" width="8.25390625" style="273" customWidth="1"/>
    <col min="2" max="2" width="37.375" style="273" customWidth="1"/>
    <col min="3" max="3" width="56.625" style="273" customWidth="1"/>
    <col min="4" max="4" width="30.125" style="273" customWidth="1"/>
    <col min="5" max="5" width="7.25390625" style="273" customWidth="1"/>
    <col min="6" max="16384" width="8.875" style="273" customWidth="1"/>
  </cols>
  <sheetData>
    <row r="1" spans="1:6" ht="78.75" customHeight="1">
      <c r="A1" s="702" t="s">
        <v>1777</v>
      </c>
      <c r="B1" s="702"/>
      <c r="C1" s="702"/>
      <c r="D1" s="702"/>
      <c r="E1" s="702"/>
      <c r="F1" s="702"/>
    </row>
    <row r="2" spans="1:5" ht="26.25" customHeight="1">
      <c r="A2" s="272" t="s">
        <v>19</v>
      </c>
      <c r="B2" s="272" t="s">
        <v>20</v>
      </c>
      <c r="C2" s="272" t="s">
        <v>21</v>
      </c>
      <c r="D2" s="272" t="s">
        <v>22</v>
      </c>
      <c r="E2" s="274"/>
    </row>
    <row r="3" spans="1:4" ht="72" customHeight="1">
      <c r="A3" s="275"/>
      <c r="B3" s="732" t="s">
        <v>2513</v>
      </c>
      <c r="C3" s="733"/>
      <c r="D3" s="733"/>
    </row>
    <row r="4" spans="1:4" ht="32.25" customHeight="1">
      <c r="A4" s="734"/>
      <c r="B4" s="1185" t="s">
        <v>472</v>
      </c>
      <c r="C4" s="1194" t="s">
        <v>1499</v>
      </c>
      <c r="D4" s="1176" t="s">
        <v>1664</v>
      </c>
    </row>
    <row r="5" spans="1:256" s="278" customFormat="1" ht="19.5" customHeight="1">
      <c r="A5" s="735"/>
      <c r="B5" s="1195" t="s">
        <v>3427</v>
      </c>
      <c r="C5" s="1196" t="s">
        <v>491</v>
      </c>
      <c r="D5" s="1197" t="s">
        <v>524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80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281"/>
      <c r="IP5" s="281"/>
      <c r="IQ5" s="281"/>
      <c r="IR5" s="281"/>
      <c r="IS5" s="281"/>
      <c r="IT5" s="281"/>
      <c r="IU5" s="281"/>
      <c r="IV5" s="281"/>
    </row>
    <row r="6" spans="1:4" ht="23.25" customHeight="1">
      <c r="A6" s="735"/>
      <c r="B6" s="1198" t="s">
        <v>368</v>
      </c>
      <c r="C6" s="1199" t="s">
        <v>522</v>
      </c>
      <c r="D6" s="1184" t="s">
        <v>524</v>
      </c>
    </row>
    <row r="7" spans="1:4" ht="21" customHeight="1">
      <c r="A7" s="735"/>
      <c r="B7" s="1183" t="s">
        <v>384</v>
      </c>
      <c r="C7" s="1183" t="s">
        <v>252</v>
      </c>
      <c r="D7" s="1200" t="s">
        <v>526</v>
      </c>
    </row>
    <row r="8" spans="1:4" s="698" customFormat="1" ht="21" customHeight="1">
      <c r="A8" s="735"/>
      <c r="B8" s="1183" t="s">
        <v>3426</v>
      </c>
      <c r="C8" s="1183" t="s">
        <v>252</v>
      </c>
      <c r="D8" s="1200" t="s">
        <v>315</v>
      </c>
    </row>
    <row r="9" spans="1:4" s="698" customFormat="1" ht="21" customHeight="1">
      <c r="A9" s="735"/>
      <c r="B9" s="1189" t="s">
        <v>408</v>
      </c>
      <c r="C9" s="1190"/>
      <c r="D9" s="1191"/>
    </row>
    <row r="10" spans="1:4" s="698" customFormat="1" ht="21" customHeight="1">
      <c r="A10" s="735"/>
      <c r="B10" s="1183" t="s">
        <v>153</v>
      </c>
      <c r="C10" s="1183" t="s">
        <v>6</v>
      </c>
      <c r="D10" s="1200" t="s">
        <v>3430</v>
      </c>
    </row>
    <row r="11" spans="1:4" s="698" customFormat="1" ht="21" customHeight="1">
      <c r="A11" s="735"/>
      <c r="B11" s="1183" t="s">
        <v>3431</v>
      </c>
      <c r="C11" s="1183" t="s">
        <v>3432</v>
      </c>
      <c r="D11" s="1177" t="s">
        <v>3435</v>
      </c>
    </row>
    <row r="12" spans="1:4" s="698" customFormat="1" ht="21" customHeight="1">
      <c r="A12" s="735"/>
      <c r="B12" s="1183" t="s">
        <v>3433</v>
      </c>
      <c r="C12" s="1183" t="s">
        <v>3434</v>
      </c>
      <c r="D12" s="1177" t="s">
        <v>3435</v>
      </c>
    </row>
    <row r="13" spans="1:4" s="698" customFormat="1" ht="21" customHeight="1">
      <c r="A13" s="735"/>
      <c r="B13" s="1183" t="s">
        <v>204</v>
      </c>
      <c r="C13" s="1183" t="s">
        <v>792</v>
      </c>
      <c r="D13" s="1177" t="s">
        <v>3435</v>
      </c>
    </row>
    <row r="14" spans="1:4" s="698" customFormat="1" ht="21" customHeight="1">
      <c r="A14" s="735"/>
      <c r="B14" s="1183" t="s">
        <v>2172</v>
      </c>
      <c r="C14" s="1183" t="s">
        <v>319</v>
      </c>
      <c r="D14" s="1177" t="s">
        <v>3430</v>
      </c>
    </row>
    <row r="15" spans="1:4" ht="19.5" customHeight="1">
      <c r="A15" s="735"/>
      <c r="B15" s="1189" t="s">
        <v>66</v>
      </c>
      <c r="C15" s="1190"/>
      <c r="D15" s="1191"/>
    </row>
    <row r="16" spans="1:4" ht="20.25" customHeight="1">
      <c r="A16" s="735"/>
      <c r="B16" s="1183" t="s">
        <v>397</v>
      </c>
      <c r="C16" s="1183" t="s">
        <v>485</v>
      </c>
      <c r="D16" s="1176" t="s">
        <v>314</v>
      </c>
    </row>
    <row r="17" spans="1:4" ht="19.5" customHeight="1">
      <c r="A17" s="735"/>
      <c r="B17" s="1183" t="s">
        <v>3436</v>
      </c>
      <c r="C17" s="1183" t="s">
        <v>319</v>
      </c>
      <c r="D17" s="1177" t="s">
        <v>3438</v>
      </c>
    </row>
    <row r="18" spans="1:4" ht="18.75" customHeight="1">
      <c r="A18" s="735"/>
      <c r="B18" s="1183" t="s">
        <v>3437</v>
      </c>
      <c r="C18" s="1183" t="s">
        <v>726</v>
      </c>
      <c r="D18" s="1177" t="s">
        <v>3438</v>
      </c>
    </row>
    <row r="19" spans="1:4" s="698" customFormat="1" ht="18.75" customHeight="1">
      <c r="A19" s="735"/>
      <c r="B19" s="1183" t="s">
        <v>3439</v>
      </c>
      <c r="C19" s="1183" t="s">
        <v>3440</v>
      </c>
      <c r="D19" s="1177" t="s">
        <v>3438</v>
      </c>
    </row>
    <row r="20" spans="1:4" ht="23.25" customHeight="1">
      <c r="A20" s="735"/>
      <c r="B20" s="1189" t="s">
        <v>395</v>
      </c>
      <c r="C20" s="1190"/>
      <c r="D20" s="1191"/>
    </row>
    <row r="21" spans="1:4" ht="40.5" customHeight="1">
      <c r="A21" s="735"/>
      <c r="B21" s="1183" t="s">
        <v>3428</v>
      </c>
      <c r="C21" s="1183" t="s">
        <v>471</v>
      </c>
      <c r="D21" s="1176" t="s">
        <v>509</v>
      </c>
    </row>
    <row r="22" spans="1:4" ht="29.25" customHeight="1">
      <c r="A22" s="735"/>
      <c r="B22" s="1183" t="s">
        <v>3429</v>
      </c>
      <c r="C22" s="1183" t="s">
        <v>2162</v>
      </c>
      <c r="D22" s="1176" t="s">
        <v>509</v>
      </c>
    </row>
    <row r="23" spans="1:4" ht="29.25" customHeight="1">
      <c r="A23" s="735"/>
      <c r="B23" s="1183" t="s">
        <v>2164</v>
      </c>
      <c r="C23" s="1183" t="s">
        <v>2165</v>
      </c>
      <c r="D23" s="1176" t="s">
        <v>509</v>
      </c>
    </row>
    <row r="24" spans="1:4" ht="36.75" customHeight="1">
      <c r="A24" s="735"/>
      <c r="B24" s="1183" t="s">
        <v>152</v>
      </c>
      <c r="C24" s="1183" t="s">
        <v>372</v>
      </c>
      <c r="D24" s="1176" t="s">
        <v>509</v>
      </c>
    </row>
    <row r="25" spans="1:4" ht="21" customHeight="1">
      <c r="A25" s="735"/>
      <c r="B25" s="1189" t="s">
        <v>376</v>
      </c>
      <c r="C25" s="1190"/>
      <c r="D25" s="1191"/>
    </row>
    <row r="26" spans="1:4" ht="23.25" customHeight="1">
      <c r="A26" s="735"/>
      <c r="B26" s="1183" t="s">
        <v>527</v>
      </c>
      <c r="C26" s="1183" t="s">
        <v>485</v>
      </c>
      <c r="D26" s="1176" t="s">
        <v>377</v>
      </c>
    </row>
    <row r="27" spans="1:4" ht="19.5" customHeight="1">
      <c r="A27" s="735"/>
      <c r="B27" s="1183" t="s">
        <v>1467</v>
      </c>
      <c r="C27" s="1183" t="s">
        <v>319</v>
      </c>
      <c r="D27" s="1176" t="s">
        <v>377</v>
      </c>
    </row>
    <row r="28" spans="1:4" ht="15" customHeight="1">
      <c r="A28" s="735"/>
      <c r="B28" s="1189" t="s">
        <v>3441</v>
      </c>
      <c r="C28" s="1190"/>
      <c r="D28" s="1191"/>
    </row>
    <row r="29" spans="1:4" ht="21" customHeight="1">
      <c r="A29" s="735"/>
      <c r="B29" s="1183" t="s">
        <v>381</v>
      </c>
      <c r="C29" s="1183" t="s">
        <v>485</v>
      </c>
      <c r="D29" s="1177" t="s">
        <v>382</v>
      </c>
    </row>
    <row r="30" spans="1:4" ht="19.5" customHeight="1">
      <c r="A30" s="735"/>
      <c r="B30" s="1183" t="s">
        <v>3442</v>
      </c>
      <c r="C30" s="1183" t="s">
        <v>1754</v>
      </c>
      <c r="D30" s="1187" t="s">
        <v>379</v>
      </c>
    </row>
    <row r="31" spans="1:4" ht="24.75" customHeight="1">
      <c r="A31" s="735"/>
      <c r="B31" s="1183" t="s">
        <v>3443</v>
      </c>
      <c r="C31" s="1183" t="s">
        <v>319</v>
      </c>
      <c r="D31" s="1193" t="s">
        <v>379</v>
      </c>
    </row>
    <row r="32" spans="1:4" ht="36" customHeight="1">
      <c r="A32" s="735"/>
      <c r="B32" s="1183" t="s">
        <v>3444</v>
      </c>
      <c r="C32" s="1183" t="s">
        <v>2167</v>
      </c>
      <c r="D32" s="1193" t="s">
        <v>2171</v>
      </c>
    </row>
    <row r="33" spans="1:4" ht="24.75" customHeight="1">
      <c r="A33" s="735"/>
      <c r="B33" s="1183" t="s">
        <v>2168</v>
      </c>
      <c r="C33" s="1183" t="s">
        <v>2169</v>
      </c>
      <c r="D33" s="1193" t="s">
        <v>2171</v>
      </c>
    </row>
    <row r="34" spans="1:4" ht="21.75" customHeight="1">
      <c r="A34" s="735"/>
      <c r="B34" s="1183" t="s">
        <v>3445</v>
      </c>
      <c r="C34" s="1183" t="s">
        <v>3446</v>
      </c>
      <c r="D34" s="1187" t="s">
        <v>2166</v>
      </c>
    </row>
    <row r="35" spans="1:4" ht="20.25" customHeight="1">
      <c r="A35" s="735"/>
      <c r="B35" s="1189" t="s">
        <v>378</v>
      </c>
      <c r="C35" s="1190"/>
      <c r="D35" s="1191"/>
    </row>
    <row r="36" spans="1:4" ht="21.75" customHeight="1">
      <c r="A36" s="735"/>
      <c r="B36" s="1183" t="s">
        <v>190</v>
      </c>
      <c r="C36" s="1183" t="s">
        <v>485</v>
      </c>
      <c r="D36" s="1177" t="s">
        <v>1657</v>
      </c>
    </row>
    <row r="37" spans="1:4" ht="18" customHeight="1">
      <c r="A37" s="735"/>
      <c r="B37" s="1183" t="s">
        <v>194</v>
      </c>
      <c r="C37" s="1183" t="s">
        <v>2170</v>
      </c>
      <c r="D37" s="1177" t="s">
        <v>1657</v>
      </c>
    </row>
    <row r="38" spans="1:4" ht="18" customHeight="1">
      <c r="A38" s="735"/>
      <c r="B38" s="1189" t="s">
        <v>380</v>
      </c>
      <c r="C38" s="1190"/>
      <c r="D38" s="1191"/>
    </row>
    <row r="39" spans="1:4" ht="25.5" customHeight="1">
      <c r="A39" s="735"/>
      <c r="B39" s="1183" t="s">
        <v>3447</v>
      </c>
      <c r="C39" s="1183" t="s">
        <v>485</v>
      </c>
      <c r="D39" s="1176" t="s">
        <v>1658</v>
      </c>
    </row>
    <row r="40" spans="1:4" ht="19.5" customHeight="1">
      <c r="A40" s="735"/>
      <c r="B40" s="1183" t="s">
        <v>2163</v>
      </c>
      <c r="C40" s="1183" t="s">
        <v>1468</v>
      </c>
      <c r="D40" s="1184" t="s">
        <v>1658</v>
      </c>
    </row>
    <row r="41" spans="1:4" ht="18" customHeight="1">
      <c r="A41" s="735"/>
      <c r="B41" s="1189" t="s">
        <v>284</v>
      </c>
      <c r="C41" s="1190"/>
      <c r="D41" s="1191"/>
    </row>
    <row r="42" spans="1:4" ht="17.25" customHeight="1">
      <c r="A42" s="735"/>
      <c r="B42" s="1183" t="s">
        <v>3450</v>
      </c>
      <c r="C42" s="1183" t="s">
        <v>3451</v>
      </c>
      <c r="D42" s="1176" t="s">
        <v>3452</v>
      </c>
    </row>
    <row r="43" spans="1:4" ht="18.75" customHeight="1">
      <c r="A43" s="735"/>
      <c r="B43" s="1189" t="s">
        <v>385</v>
      </c>
      <c r="C43" s="1190"/>
      <c r="D43" s="1191"/>
    </row>
    <row r="44" spans="1:4" ht="23.25" customHeight="1">
      <c r="A44" s="735"/>
      <c r="B44" s="1183" t="s">
        <v>386</v>
      </c>
      <c r="C44" s="1183" t="s">
        <v>154</v>
      </c>
      <c r="D44" s="1176" t="s">
        <v>387</v>
      </c>
    </row>
    <row r="45" spans="1:4" ht="22.5" customHeight="1">
      <c r="A45" s="735"/>
      <c r="B45" s="1183" t="s">
        <v>1659</v>
      </c>
      <c r="C45" s="1183" t="s">
        <v>614</v>
      </c>
      <c r="D45" s="1176" t="s">
        <v>388</v>
      </c>
    </row>
    <row r="46" spans="1:4" ht="22.5" customHeight="1">
      <c r="A46" s="735"/>
      <c r="B46" s="1183" t="s">
        <v>1660</v>
      </c>
      <c r="C46" s="1183" t="s">
        <v>393</v>
      </c>
      <c r="D46" s="1188" t="s">
        <v>389</v>
      </c>
    </row>
    <row r="47" spans="1:4" ht="24.75" customHeight="1">
      <c r="A47" s="735"/>
      <c r="B47" s="1183" t="s">
        <v>1661</v>
      </c>
      <c r="C47" s="1183" t="s">
        <v>394</v>
      </c>
      <c r="D47" s="1188" t="s">
        <v>387</v>
      </c>
    </row>
    <row r="48" spans="1:4" ht="21.75" customHeight="1">
      <c r="A48" s="735"/>
      <c r="B48" s="1183" t="s">
        <v>390</v>
      </c>
      <c r="C48" s="1183" t="s">
        <v>176</v>
      </c>
      <c r="D48" s="1187" t="s">
        <v>388</v>
      </c>
    </row>
    <row r="49" spans="1:4" ht="19.5" customHeight="1">
      <c r="A49" s="735"/>
      <c r="B49" s="1186" t="s">
        <v>1662</v>
      </c>
      <c r="C49" s="1183" t="s">
        <v>458</v>
      </c>
      <c r="D49" s="1188" t="s">
        <v>389</v>
      </c>
    </row>
    <row r="50" spans="1:4" ht="22.5" customHeight="1">
      <c r="A50" s="735"/>
      <c r="B50" s="718" t="s">
        <v>391</v>
      </c>
      <c r="C50" s="719"/>
      <c r="D50" s="720"/>
    </row>
    <row r="51" spans="1:4" ht="37.5" customHeight="1">
      <c r="A51" s="735"/>
      <c r="B51" s="1183" t="s">
        <v>2173</v>
      </c>
      <c r="C51" s="1183" t="s">
        <v>1469</v>
      </c>
      <c r="D51" s="1187" t="s">
        <v>3449</v>
      </c>
    </row>
    <row r="52" spans="1:4" ht="48" customHeight="1">
      <c r="A52" s="735"/>
      <c r="B52" s="1183" t="s">
        <v>189</v>
      </c>
      <c r="C52" s="1183" t="s">
        <v>3448</v>
      </c>
      <c r="D52" s="1188" t="s">
        <v>392</v>
      </c>
    </row>
    <row r="53" spans="1:4" ht="33.75" customHeight="1">
      <c r="A53" s="735"/>
      <c r="B53" s="1183" t="s">
        <v>569</v>
      </c>
      <c r="C53" s="1183" t="s">
        <v>839</v>
      </c>
      <c r="D53" s="1188" t="s">
        <v>392</v>
      </c>
    </row>
    <row r="54" spans="1:4" ht="19.5" customHeight="1">
      <c r="A54" s="735"/>
      <c r="B54" s="1183" t="s">
        <v>2174</v>
      </c>
      <c r="C54" s="1183" t="s">
        <v>2175</v>
      </c>
      <c r="D54" s="1188" t="s">
        <v>383</v>
      </c>
    </row>
    <row r="55" spans="1:4" s="698" customFormat="1" ht="19.5" customHeight="1">
      <c r="A55" s="735"/>
      <c r="B55" s="1189" t="s">
        <v>3453</v>
      </c>
      <c r="C55" s="1190"/>
      <c r="D55" s="1191"/>
    </row>
    <row r="56" spans="1:4" s="698" customFormat="1" ht="19.5" customHeight="1">
      <c r="A56" s="735"/>
      <c r="B56" s="1192" t="s">
        <v>2164</v>
      </c>
      <c r="C56" s="1192" t="s">
        <v>3454</v>
      </c>
      <c r="D56" s="1176" t="s">
        <v>3449</v>
      </c>
    </row>
    <row r="57" spans="1:4" ht="21.75" customHeight="1">
      <c r="A57" s="735"/>
      <c r="B57" s="718" t="s">
        <v>1663</v>
      </c>
      <c r="C57" s="719"/>
      <c r="D57" s="720"/>
    </row>
    <row r="58" spans="1:4" ht="62.25" customHeight="1">
      <c r="A58" s="735"/>
      <c r="B58" s="727" t="s">
        <v>2477</v>
      </c>
      <c r="C58" s="728"/>
      <c r="D58" s="729"/>
    </row>
    <row r="59" spans="1:4" ht="21.75" customHeight="1">
      <c r="A59" s="736"/>
      <c r="B59" s="1185" t="s">
        <v>472</v>
      </c>
      <c r="C59" s="1183" t="s">
        <v>2157</v>
      </c>
      <c r="D59" s="1176" t="s">
        <v>1664</v>
      </c>
    </row>
    <row r="60" spans="1:4" s="698" customFormat="1" ht="30.75" customHeight="1">
      <c r="A60" s="697"/>
      <c r="B60" s="1183" t="s">
        <v>3455</v>
      </c>
      <c r="C60" s="1183" t="s">
        <v>726</v>
      </c>
      <c r="D60" s="1176" t="s">
        <v>1664</v>
      </c>
    </row>
    <row r="61" spans="1:4" s="340" customFormat="1" ht="21.75" customHeight="1">
      <c r="A61" s="339"/>
      <c r="B61" s="1183" t="s">
        <v>2588</v>
      </c>
      <c r="C61" s="1183" t="s">
        <v>2589</v>
      </c>
      <c r="D61" s="1176" t="s">
        <v>1664</v>
      </c>
    </row>
    <row r="62" spans="1:4" ht="56.25" customHeight="1">
      <c r="A62" s="283"/>
      <c r="B62" s="713" t="s">
        <v>2478</v>
      </c>
      <c r="C62" s="714"/>
      <c r="D62" s="715"/>
    </row>
    <row r="63" spans="1:4" ht="39.75" customHeight="1">
      <c r="A63" s="716"/>
      <c r="B63" s="1179" t="s">
        <v>2453</v>
      </c>
      <c r="C63" s="1180" t="s">
        <v>3456</v>
      </c>
      <c r="D63" s="1181" t="s">
        <v>2176</v>
      </c>
    </row>
    <row r="64" spans="1:4" s="698" customFormat="1" ht="28.5" customHeight="1">
      <c r="A64" s="717"/>
      <c r="B64" s="1182" t="s">
        <v>3457</v>
      </c>
      <c r="C64" s="1183" t="s">
        <v>3458</v>
      </c>
      <c r="D64" s="1184" t="s">
        <v>389</v>
      </c>
    </row>
    <row r="65" spans="1:4" ht="42.75" customHeight="1">
      <c r="A65" s="717"/>
      <c r="B65" s="1183" t="s">
        <v>193</v>
      </c>
      <c r="C65" s="1183" t="s">
        <v>1665</v>
      </c>
      <c r="D65" s="1177" t="s">
        <v>2177</v>
      </c>
    </row>
    <row r="66" spans="1:4" ht="62.25" customHeight="1">
      <c r="A66" s="717"/>
      <c r="B66" s="725" t="s">
        <v>2325</v>
      </c>
      <c r="C66" s="726"/>
      <c r="D66" s="726"/>
    </row>
    <row r="67" spans="1:4" s="1178" customFormat="1" ht="34.5" customHeight="1">
      <c r="A67" s="717"/>
      <c r="B67" s="1175" t="s">
        <v>2453</v>
      </c>
      <c r="C67" s="1176" t="s">
        <v>2454</v>
      </c>
      <c r="D67" s="1177" t="s">
        <v>1664</v>
      </c>
    </row>
    <row r="68" spans="1:4" ht="84" customHeight="1">
      <c r="A68" s="142"/>
      <c r="B68" s="730" t="s">
        <v>2512</v>
      </c>
      <c r="C68" s="731"/>
      <c r="D68" s="731"/>
    </row>
    <row r="69" spans="1:4" ht="44.25" customHeight="1">
      <c r="A69" s="142"/>
      <c r="B69" s="276" t="s">
        <v>472</v>
      </c>
      <c r="C69" s="113" t="s">
        <v>840</v>
      </c>
      <c r="D69" s="272" t="s">
        <v>316</v>
      </c>
    </row>
    <row r="70" spans="1:4" ht="36.75" customHeight="1">
      <c r="A70" s="721"/>
      <c r="B70" s="276" t="s">
        <v>1666</v>
      </c>
      <c r="C70" s="113" t="s">
        <v>1667</v>
      </c>
      <c r="D70" s="272" t="s">
        <v>1668</v>
      </c>
    </row>
    <row r="71" spans="1:4" ht="23.25" customHeight="1">
      <c r="A71" s="721"/>
      <c r="B71" s="693"/>
      <c r="C71" s="284" t="s">
        <v>491</v>
      </c>
      <c r="D71" s="282" t="s">
        <v>178</v>
      </c>
    </row>
    <row r="72" spans="1:4" ht="24" customHeight="1">
      <c r="A72" s="721"/>
      <c r="B72" s="113" t="s">
        <v>177</v>
      </c>
      <c r="C72" s="113" t="s">
        <v>726</v>
      </c>
      <c r="D72" s="282" t="s">
        <v>178</v>
      </c>
    </row>
    <row r="73" spans="1:4" ht="25.5" customHeight="1">
      <c r="A73" s="721"/>
      <c r="B73" s="113" t="s">
        <v>179</v>
      </c>
      <c r="C73" s="113" t="s">
        <v>726</v>
      </c>
      <c r="D73" s="282" t="s">
        <v>178</v>
      </c>
    </row>
    <row r="74" spans="1:4" ht="23.25" customHeight="1">
      <c r="A74" s="721"/>
      <c r="B74" s="113" t="s">
        <v>180</v>
      </c>
      <c r="C74" s="113" t="s">
        <v>154</v>
      </c>
      <c r="D74" s="282" t="s">
        <v>181</v>
      </c>
    </row>
    <row r="75" spans="1:4" ht="21.75" customHeight="1">
      <c r="A75" s="721"/>
      <c r="B75" s="113" t="s">
        <v>1670</v>
      </c>
      <c r="C75" s="113" t="s">
        <v>614</v>
      </c>
      <c r="D75" s="282" t="s">
        <v>181</v>
      </c>
    </row>
    <row r="76" spans="1:4" ht="33" customHeight="1">
      <c r="A76" s="721"/>
      <c r="B76" s="113" t="s">
        <v>182</v>
      </c>
      <c r="C76" s="113" t="s">
        <v>319</v>
      </c>
      <c r="D76" s="282" t="s">
        <v>181</v>
      </c>
    </row>
    <row r="77" spans="1:4" ht="21.75" customHeight="1">
      <c r="A77" s="721"/>
      <c r="B77" s="113" t="s">
        <v>1671</v>
      </c>
      <c r="C77" s="113" t="s">
        <v>846</v>
      </c>
      <c r="D77" s="282" t="s">
        <v>181</v>
      </c>
    </row>
    <row r="78" spans="1:4" ht="51" customHeight="1">
      <c r="A78" s="721"/>
      <c r="B78" s="722" t="s">
        <v>2326</v>
      </c>
      <c r="C78" s="723"/>
      <c r="D78" s="724"/>
    </row>
    <row r="79" spans="1:4" ht="28.5" customHeight="1">
      <c r="A79" s="721"/>
      <c r="B79" s="276" t="s">
        <v>472</v>
      </c>
      <c r="C79" s="113" t="s">
        <v>70</v>
      </c>
      <c r="D79" s="277" t="s">
        <v>316</v>
      </c>
    </row>
  </sheetData>
  <sheetProtection/>
  <mergeCells count="22">
    <mergeCell ref="A1:F1"/>
    <mergeCell ref="B3:D3"/>
    <mergeCell ref="A4:A59"/>
    <mergeCell ref="B57:D57"/>
    <mergeCell ref="B15:D15"/>
    <mergeCell ref="B9:D9"/>
    <mergeCell ref="B55:D55"/>
    <mergeCell ref="A70:A79"/>
    <mergeCell ref="B78:D78"/>
    <mergeCell ref="B66:D66"/>
    <mergeCell ref="B25:D25"/>
    <mergeCell ref="B50:D50"/>
    <mergeCell ref="B20:D20"/>
    <mergeCell ref="B28:D28"/>
    <mergeCell ref="B35:D35"/>
    <mergeCell ref="B58:D58"/>
    <mergeCell ref="B68:D68"/>
    <mergeCell ref="B62:D62"/>
    <mergeCell ref="A63:A67"/>
    <mergeCell ref="B41:D41"/>
    <mergeCell ref="B43:D43"/>
    <mergeCell ref="B38:D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6"/>
  <sheetViews>
    <sheetView view="pageBreakPreview" zoomScaleSheetLayoutView="100" zoomScalePageLayoutView="0" workbookViewId="0" topLeftCell="A10">
      <selection activeCell="B11" sqref="B11"/>
    </sheetView>
  </sheetViews>
  <sheetFormatPr defaultColWidth="9.00390625" defaultRowHeight="12.75"/>
  <cols>
    <col min="1" max="1" width="9.125" style="285" customWidth="1"/>
    <col min="2" max="2" width="40.375" style="285" customWidth="1"/>
    <col min="3" max="3" width="54.75390625" style="285" customWidth="1"/>
    <col min="4" max="4" width="27.625" style="285" customWidth="1"/>
    <col min="5" max="5" width="9.125" style="285" hidden="1" customWidth="1"/>
    <col min="6" max="16384" width="9.125" style="285" customWidth="1"/>
  </cols>
  <sheetData>
    <row r="1" spans="1:6" ht="74.25" customHeight="1" thickBot="1">
      <c r="A1" s="747" t="s">
        <v>1951</v>
      </c>
      <c r="B1" s="747"/>
      <c r="C1" s="747"/>
      <c r="D1" s="747"/>
      <c r="E1" s="747"/>
      <c r="F1" s="747"/>
    </row>
    <row r="2" spans="1:6" ht="29.25" customHeight="1">
      <c r="A2" s="342" t="s">
        <v>19</v>
      </c>
      <c r="B2" s="343" t="s">
        <v>20</v>
      </c>
      <c r="C2" s="343" t="s">
        <v>21</v>
      </c>
      <c r="D2" s="344" t="s">
        <v>22</v>
      </c>
      <c r="E2" s="347"/>
      <c r="F2" s="327"/>
    </row>
    <row r="3" spans="1:6" ht="92.25" customHeight="1" thickBot="1">
      <c r="A3" s="345"/>
      <c r="B3" s="748" t="s">
        <v>2516</v>
      </c>
      <c r="C3" s="749"/>
      <c r="D3" s="749"/>
      <c r="E3" s="327"/>
      <c r="F3" s="327"/>
    </row>
    <row r="4" spans="1:6" ht="32.25" customHeight="1" thickBot="1">
      <c r="A4" s="750"/>
      <c r="B4" s="348" t="s">
        <v>1948</v>
      </c>
      <c r="C4" s="490" t="s">
        <v>2829</v>
      </c>
      <c r="D4" s="494" t="s">
        <v>317</v>
      </c>
      <c r="E4" s="327"/>
      <c r="F4" s="327"/>
    </row>
    <row r="5" spans="1:256" s="346" customFormat="1" ht="30" customHeight="1">
      <c r="A5" s="750"/>
      <c r="B5" s="349" t="s">
        <v>1952</v>
      </c>
      <c r="C5" s="490" t="s">
        <v>2830</v>
      </c>
      <c r="D5" s="494" t="s">
        <v>118</v>
      </c>
      <c r="E5" s="327"/>
      <c r="F5" s="327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pans="1:6" ht="21.75" customHeight="1">
      <c r="A6" s="750"/>
      <c r="B6" s="490" t="s">
        <v>2299</v>
      </c>
      <c r="C6" s="495" t="s">
        <v>2203</v>
      </c>
      <c r="D6" s="350" t="s">
        <v>317</v>
      </c>
      <c r="E6" s="351"/>
      <c r="F6" s="352"/>
    </row>
    <row r="7" spans="1:6" ht="37.5" customHeight="1">
      <c r="A7" s="750"/>
      <c r="B7" s="490" t="s">
        <v>2801</v>
      </c>
      <c r="C7" s="495" t="s">
        <v>2204</v>
      </c>
      <c r="D7" s="350" t="s">
        <v>318</v>
      </c>
      <c r="E7" s="327"/>
      <c r="F7" s="327"/>
    </row>
    <row r="8" spans="1:6" ht="33.75" customHeight="1">
      <c r="A8" s="750"/>
      <c r="B8" s="492" t="s">
        <v>1959</v>
      </c>
      <c r="C8" s="490" t="s">
        <v>2831</v>
      </c>
      <c r="D8" s="350" t="s">
        <v>80</v>
      </c>
      <c r="E8" s="327"/>
      <c r="F8" s="327"/>
    </row>
    <row r="9" spans="1:6" ht="33" customHeight="1">
      <c r="A9" s="750"/>
      <c r="B9" s="492" t="s">
        <v>1368</v>
      </c>
      <c r="C9" s="493" t="s">
        <v>2832</v>
      </c>
      <c r="D9" s="350" t="s">
        <v>1818</v>
      </c>
      <c r="E9" s="327"/>
      <c r="F9" s="327"/>
    </row>
    <row r="10" spans="1:6" ht="33.75" customHeight="1">
      <c r="A10" s="750"/>
      <c r="B10" s="492" t="s">
        <v>2237</v>
      </c>
      <c r="C10" s="493" t="s">
        <v>2832</v>
      </c>
      <c r="D10" s="350" t="s">
        <v>2238</v>
      </c>
      <c r="E10" s="327"/>
      <c r="F10" s="327"/>
    </row>
    <row r="11" spans="1:6" ht="41.25" customHeight="1">
      <c r="A11" s="750"/>
      <c r="B11" s="499" t="s">
        <v>2802</v>
      </c>
      <c r="C11" s="493" t="s">
        <v>2803</v>
      </c>
      <c r="D11" s="491" t="s">
        <v>2804</v>
      </c>
      <c r="E11" s="327"/>
      <c r="F11" s="327"/>
    </row>
    <row r="12" spans="1:6" ht="40.5" customHeight="1">
      <c r="A12" s="750"/>
      <c r="B12" s="492"/>
      <c r="C12" s="493"/>
      <c r="D12" s="491"/>
      <c r="E12" s="327"/>
      <c r="F12" s="327"/>
    </row>
    <row r="13" spans="1:6" ht="42" customHeight="1">
      <c r="A13" s="750"/>
      <c r="B13" s="740" t="s">
        <v>2239</v>
      </c>
      <c r="C13" s="741"/>
      <c r="D13" s="742"/>
      <c r="E13" s="327"/>
      <c r="F13" s="327"/>
    </row>
    <row r="14" spans="1:6" ht="33.75" customHeight="1">
      <c r="A14" s="750"/>
      <c r="B14" s="737" t="s">
        <v>2240</v>
      </c>
      <c r="C14" s="741"/>
      <c r="D14" s="742"/>
      <c r="E14" s="327"/>
      <c r="F14" s="327"/>
    </row>
    <row r="15" spans="1:6" ht="31.5" customHeight="1">
      <c r="A15" s="750"/>
      <c r="B15" s="490" t="s">
        <v>2241</v>
      </c>
      <c r="C15" s="493" t="s">
        <v>2242</v>
      </c>
      <c r="D15" s="491" t="s">
        <v>628</v>
      </c>
      <c r="E15" s="327"/>
      <c r="F15" s="327"/>
    </row>
    <row r="16" spans="1:6" ht="21.75" customHeight="1">
      <c r="A16" s="750"/>
      <c r="B16" s="490" t="s">
        <v>2243</v>
      </c>
      <c r="C16" s="493" t="s">
        <v>2244</v>
      </c>
      <c r="D16" s="491" t="s">
        <v>628</v>
      </c>
      <c r="E16" s="327"/>
      <c r="F16" s="327"/>
    </row>
    <row r="17" spans="1:6" ht="37.5" customHeight="1">
      <c r="A17" s="750"/>
      <c r="B17" s="490" t="s">
        <v>1772</v>
      </c>
      <c r="C17" s="493" t="s">
        <v>2245</v>
      </c>
      <c r="D17" s="491" t="s">
        <v>1773</v>
      </c>
      <c r="E17" s="327"/>
      <c r="F17" s="327"/>
    </row>
    <row r="18" spans="1:6" ht="44.25" customHeight="1">
      <c r="A18" s="750"/>
      <c r="B18" s="737" t="s">
        <v>2246</v>
      </c>
      <c r="C18" s="738"/>
      <c r="D18" s="739"/>
      <c r="E18" s="327"/>
      <c r="F18" s="327"/>
    </row>
    <row r="19" spans="1:6" ht="31.5" customHeight="1">
      <c r="A19" s="750"/>
      <c r="B19" s="490" t="s">
        <v>540</v>
      </c>
      <c r="C19" s="493" t="s">
        <v>485</v>
      </c>
      <c r="D19" s="491" t="s">
        <v>218</v>
      </c>
      <c r="E19" s="327"/>
      <c r="F19" s="327"/>
    </row>
    <row r="20" spans="1:6" ht="31.5" customHeight="1">
      <c r="A20" s="750"/>
      <c r="B20" s="490" t="s">
        <v>2248</v>
      </c>
      <c r="C20" s="493" t="s">
        <v>2247</v>
      </c>
      <c r="D20" s="491" t="s">
        <v>218</v>
      </c>
      <c r="E20" s="327"/>
      <c r="F20" s="327"/>
    </row>
    <row r="21" spans="1:6" ht="31.5" customHeight="1">
      <c r="A21" s="750"/>
      <c r="B21" s="490" t="s">
        <v>2805</v>
      </c>
      <c r="C21" s="493" t="s">
        <v>319</v>
      </c>
      <c r="D21" s="491" t="s">
        <v>218</v>
      </c>
      <c r="E21" s="327"/>
      <c r="F21" s="327"/>
    </row>
    <row r="22" spans="1:6" ht="42.75" customHeight="1">
      <c r="A22" s="750"/>
      <c r="B22" s="737" t="s">
        <v>2250</v>
      </c>
      <c r="C22" s="743"/>
      <c r="D22" s="744"/>
      <c r="E22" s="327"/>
      <c r="F22" s="327"/>
    </row>
    <row r="23" spans="1:6" ht="31.5" customHeight="1">
      <c r="A23" s="750"/>
      <c r="B23" s="490" t="s">
        <v>2251</v>
      </c>
      <c r="C23" s="493" t="s">
        <v>485</v>
      </c>
      <c r="D23" s="491" t="s">
        <v>118</v>
      </c>
      <c r="E23" s="327"/>
      <c r="F23" s="327"/>
    </row>
    <row r="24" spans="1:6" ht="24" customHeight="1">
      <c r="A24" s="750"/>
      <c r="B24" s="490" t="s">
        <v>2252</v>
      </c>
      <c r="C24" s="493" t="s">
        <v>2247</v>
      </c>
      <c r="D24" s="491" t="s">
        <v>118</v>
      </c>
      <c r="E24" s="327"/>
      <c r="F24" s="327"/>
    </row>
    <row r="25" spans="1:6" ht="18.75" customHeight="1">
      <c r="A25" s="750"/>
      <c r="B25" s="740" t="s">
        <v>2253</v>
      </c>
      <c r="C25" s="741"/>
      <c r="D25" s="742"/>
      <c r="E25" s="327"/>
      <c r="F25" s="327"/>
    </row>
    <row r="26" spans="1:6" ht="34.5" customHeight="1">
      <c r="A26" s="750"/>
      <c r="B26" s="490" t="s">
        <v>2806</v>
      </c>
      <c r="C26" s="493" t="s">
        <v>2254</v>
      </c>
      <c r="D26" s="491" t="s">
        <v>118</v>
      </c>
      <c r="E26" s="327"/>
      <c r="F26" s="327"/>
    </row>
    <row r="27" spans="1:6" ht="26.25" customHeight="1">
      <c r="A27" s="750"/>
      <c r="B27" s="490" t="s">
        <v>2807</v>
      </c>
      <c r="C27" s="493" t="s">
        <v>2808</v>
      </c>
      <c r="D27" s="491" t="s">
        <v>118</v>
      </c>
      <c r="E27" s="327"/>
      <c r="F27" s="327"/>
    </row>
    <row r="28" spans="1:6" ht="32.25" customHeight="1">
      <c r="A28" s="750"/>
      <c r="B28" s="490" t="s">
        <v>2255</v>
      </c>
      <c r="C28" s="493" t="s">
        <v>2256</v>
      </c>
      <c r="D28" s="491" t="s">
        <v>2809</v>
      </c>
      <c r="E28" s="327"/>
      <c r="F28" s="327"/>
    </row>
    <row r="29" spans="1:6" ht="33.75" customHeight="1">
      <c r="A29" s="750"/>
      <c r="B29" s="737" t="s">
        <v>2257</v>
      </c>
      <c r="C29" s="738"/>
      <c r="D29" s="739"/>
      <c r="E29" s="327"/>
      <c r="F29" s="327"/>
    </row>
    <row r="30" spans="1:6" ht="36.75" customHeight="1">
      <c r="A30" s="750"/>
      <c r="B30" s="490" t="s">
        <v>2261</v>
      </c>
      <c r="C30" s="493" t="s">
        <v>2810</v>
      </c>
      <c r="D30" s="491" t="s">
        <v>118</v>
      </c>
      <c r="E30" s="327"/>
      <c r="F30" s="327"/>
    </row>
    <row r="31" spans="1:6" ht="29.25" customHeight="1">
      <c r="A31" s="750"/>
      <c r="B31" s="490" t="s">
        <v>2811</v>
      </c>
      <c r="C31" s="493" t="s">
        <v>2263</v>
      </c>
      <c r="D31" s="491" t="s">
        <v>2812</v>
      </c>
      <c r="E31" s="327"/>
      <c r="F31" s="327"/>
    </row>
    <row r="32" spans="1:6" ht="27.75" customHeight="1">
      <c r="A32" s="750"/>
      <c r="B32" s="490" t="s">
        <v>2813</v>
      </c>
      <c r="C32" s="493" t="s">
        <v>2814</v>
      </c>
      <c r="D32" s="491" t="s">
        <v>118</v>
      </c>
      <c r="E32" s="327"/>
      <c r="F32" s="327"/>
    </row>
    <row r="33" spans="1:6" ht="21.75" customHeight="1">
      <c r="A33" s="750"/>
      <c r="B33" s="490" t="s">
        <v>2815</v>
      </c>
      <c r="C33" s="493" t="s">
        <v>2814</v>
      </c>
      <c r="D33" s="491" t="s">
        <v>118</v>
      </c>
      <c r="E33" s="327"/>
      <c r="F33" s="327"/>
    </row>
    <row r="34" spans="1:6" ht="21" customHeight="1">
      <c r="A34" s="750"/>
      <c r="B34" s="490"/>
      <c r="C34" s="493"/>
      <c r="D34" s="491"/>
      <c r="E34" s="327" t="s">
        <v>1198</v>
      </c>
      <c r="F34" s="327"/>
    </row>
    <row r="35" spans="1:6" ht="40.5" customHeight="1">
      <c r="A35" s="750"/>
      <c r="B35" s="737" t="s">
        <v>2260</v>
      </c>
      <c r="C35" s="738"/>
      <c r="D35" s="739"/>
      <c r="E35" s="327"/>
      <c r="F35" s="327"/>
    </row>
    <row r="36" spans="1:6" ht="39.75" customHeight="1">
      <c r="A36" s="750"/>
      <c r="B36" s="490" t="s">
        <v>2259</v>
      </c>
      <c r="C36" s="490" t="s">
        <v>845</v>
      </c>
      <c r="D36" s="491" t="s">
        <v>106</v>
      </c>
      <c r="E36" s="327"/>
      <c r="F36" s="327"/>
    </row>
    <row r="37" spans="1:6" ht="16.5" customHeight="1">
      <c r="A37" s="750"/>
      <c r="B37" s="490" t="s">
        <v>1776</v>
      </c>
      <c r="C37" s="493" t="s">
        <v>2247</v>
      </c>
      <c r="D37" s="491" t="s">
        <v>106</v>
      </c>
      <c r="E37" s="327"/>
      <c r="F37" s="327"/>
    </row>
    <row r="38" spans="1:6" ht="18.75" customHeight="1">
      <c r="A38" s="750"/>
      <c r="B38" s="490" t="s">
        <v>2816</v>
      </c>
      <c r="C38" s="490" t="s">
        <v>2817</v>
      </c>
      <c r="D38" s="350" t="s">
        <v>106</v>
      </c>
      <c r="E38" s="327"/>
      <c r="F38" s="327"/>
    </row>
    <row r="39" spans="1:6" ht="19.5" customHeight="1">
      <c r="A39" s="750"/>
      <c r="B39" s="490" t="s">
        <v>2818</v>
      </c>
      <c r="C39" s="493" t="s">
        <v>2245</v>
      </c>
      <c r="D39" s="350" t="s">
        <v>106</v>
      </c>
      <c r="E39" s="327"/>
      <c r="F39" s="327"/>
    </row>
    <row r="40" spans="1:6" ht="19.5" customHeight="1">
      <c r="A40" s="750"/>
      <c r="B40" s="490" t="s">
        <v>2819</v>
      </c>
      <c r="C40" s="493" t="s">
        <v>846</v>
      </c>
      <c r="D40" s="350" t="s">
        <v>2270</v>
      </c>
      <c r="E40" s="327"/>
      <c r="F40" s="327"/>
    </row>
    <row r="41" spans="1:6" ht="31.5" customHeight="1">
      <c r="A41" s="750"/>
      <c r="B41" s="490" t="s">
        <v>2820</v>
      </c>
      <c r="C41" s="493" t="s">
        <v>846</v>
      </c>
      <c r="D41" s="491" t="s">
        <v>2270</v>
      </c>
      <c r="E41" s="327"/>
      <c r="F41" s="327"/>
    </row>
    <row r="42" spans="1:6" ht="35.25" customHeight="1">
      <c r="A42" s="750"/>
      <c r="B42" s="740" t="s">
        <v>2262</v>
      </c>
      <c r="C42" s="741"/>
      <c r="D42" s="742"/>
      <c r="E42" s="327"/>
      <c r="F42" s="327"/>
    </row>
    <row r="43" spans="1:6" ht="33.75" customHeight="1">
      <c r="A43" s="750"/>
      <c r="B43" s="490" t="s">
        <v>794</v>
      </c>
      <c r="C43" s="493" t="s">
        <v>485</v>
      </c>
      <c r="D43" s="491" t="s">
        <v>1956</v>
      </c>
      <c r="E43" s="327"/>
      <c r="F43" s="327"/>
    </row>
    <row r="44" spans="1:6" ht="29.25" customHeight="1">
      <c r="A44" s="750"/>
      <c r="B44" s="490" t="s">
        <v>1202</v>
      </c>
      <c r="C44" s="493" t="s">
        <v>2263</v>
      </c>
      <c r="D44" s="491" t="s">
        <v>241</v>
      </c>
      <c r="E44" s="327"/>
      <c r="F44" s="327"/>
    </row>
    <row r="45" spans="1:6" ht="31.5" customHeight="1">
      <c r="A45" s="750"/>
      <c r="B45" s="490" t="s">
        <v>795</v>
      </c>
      <c r="C45" s="493" t="s">
        <v>726</v>
      </c>
      <c r="D45" s="491" t="s">
        <v>241</v>
      </c>
      <c r="E45" s="327"/>
      <c r="F45" s="327"/>
    </row>
    <row r="46" spans="1:6" ht="36" customHeight="1">
      <c r="A46" s="750"/>
      <c r="B46" s="740" t="s">
        <v>2264</v>
      </c>
      <c r="C46" s="743"/>
      <c r="D46" s="744"/>
      <c r="E46" s="327"/>
      <c r="F46" s="327"/>
    </row>
    <row r="47" spans="1:6" ht="37.5" customHeight="1">
      <c r="A47" s="750"/>
      <c r="B47" s="490" t="s">
        <v>2265</v>
      </c>
      <c r="C47" s="493" t="s">
        <v>485</v>
      </c>
      <c r="D47" s="491" t="s">
        <v>511</v>
      </c>
      <c r="E47" s="327"/>
      <c r="F47" s="327"/>
    </row>
    <row r="48" spans="1:6" ht="33" customHeight="1">
      <c r="A48" s="750"/>
      <c r="B48" s="490" t="s">
        <v>2821</v>
      </c>
      <c r="C48" s="493" t="s">
        <v>589</v>
      </c>
      <c r="D48" s="491" t="s">
        <v>242</v>
      </c>
      <c r="E48" s="327"/>
      <c r="F48" s="327"/>
    </row>
    <row r="49" spans="1:6" ht="27" customHeight="1">
      <c r="A49" s="750"/>
      <c r="B49" s="353" t="s">
        <v>2822</v>
      </c>
      <c r="C49" s="354" t="s">
        <v>2247</v>
      </c>
      <c r="D49" s="355" t="s">
        <v>242</v>
      </c>
      <c r="E49" s="327"/>
      <c r="F49" s="327"/>
    </row>
    <row r="50" spans="1:6" ht="26.25" customHeight="1">
      <c r="A50" s="327"/>
      <c r="B50" s="490" t="s">
        <v>2266</v>
      </c>
      <c r="C50" s="493" t="s">
        <v>2245</v>
      </c>
      <c r="D50" s="350" t="s">
        <v>511</v>
      </c>
      <c r="E50" s="327"/>
      <c r="F50" s="327"/>
    </row>
    <row r="51" spans="1:6" ht="34.5" customHeight="1">
      <c r="A51" s="327"/>
      <c r="B51" s="490" t="s">
        <v>1774</v>
      </c>
      <c r="C51" s="493" t="s">
        <v>2258</v>
      </c>
      <c r="D51" s="350" t="s">
        <v>1775</v>
      </c>
      <c r="E51" s="327"/>
      <c r="F51" s="327"/>
    </row>
    <row r="52" spans="1:6" ht="28.5" customHeight="1">
      <c r="A52" s="327"/>
      <c r="B52" s="740" t="s">
        <v>2823</v>
      </c>
      <c r="C52" s="741"/>
      <c r="D52" s="742"/>
      <c r="E52" s="327"/>
      <c r="F52" s="327"/>
    </row>
    <row r="53" spans="1:6" ht="23.25" customHeight="1">
      <c r="A53" s="327"/>
      <c r="B53" s="490" t="s">
        <v>1197</v>
      </c>
      <c r="C53" s="493" t="s">
        <v>485</v>
      </c>
      <c r="D53" s="491" t="s">
        <v>428</v>
      </c>
      <c r="E53" s="327"/>
      <c r="F53" s="327"/>
    </row>
    <row r="54" spans="1:6" ht="23.25" customHeight="1">
      <c r="A54" s="327"/>
      <c r="B54" s="490" t="s">
        <v>1196</v>
      </c>
      <c r="C54" s="493" t="s">
        <v>2267</v>
      </c>
      <c r="D54" s="491" t="s">
        <v>428</v>
      </c>
      <c r="E54" s="327"/>
      <c r="F54" s="327"/>
    </row>
    <row r="55" spans="1:6" ht="23.25" customHeight="1">
      <c r="A55" s="327"/>
      <c r="B55" s="740" t="s">
        <v>2824</v>
      </c>
      <c r="C55" s="741"/>
      <c r="D55" s="742"/>
      <c r="E55" s="327"/>
      <c r="F55" s="327"/>
    </row>
    <row r="56" spans="1:6" ht="23.25" customHeight="1">
      <c r="A56" s="327"/>
      <c r="B56" s="370" t="s">
        <v>2825</v>
      </c>
      <c r="C56" s="370" t="s">
        <v>485</v>
      </c>
      <c r="D56" s="350" t="s">
        <v>2826</v>
      </c>
      <c r="E56" s="327"/>
      <c r="F56" s="327"/>
    </row>
    <row r="57" spans="1:6" ht="23.25" customHeight="1">
      <c r="A57" s="327"/>
      <c r="B57" s="370" t="s">
        <v>2827</v>
      </c>
      <c r="C57" s="370" t="s">
        <v>2245</v>
      </c>
      <c r="D57" s="350" t="s">
        <v>2826</v>
      </c>
      <c r="E57" s="327"/>
      <c r="F57" s="327"/>
    </row>
    <row r="58" spans="1:6" ht="23.25" customHeight="1">
      <c r="A58" s="327"/>
      <c r="B58" s="370" t="s">
        <v>1200</v>
      </c>
      <c r="C58" s="370" t="s">
        <v>2258</v>
      </c>
      <c r="D58" s="350" t="s">
        <v>2826</v>
      </c>
      <c r="E58" s="327"/>
      <c r="F58" s="327"/>
    </row>
    <row r="59" spans="1:6" ht="23.25" customHeight="1">
      <c r="A59" s="327"/>
      <c r="B59" s="740" t="s">
        <v>2274</v>
      </c>
      <c r="C59" s="741"/>
      <c r="D59" s="742"/>
      <c r="E59" s="327"/>
      <c r="F59" s="327"/>
    </row>
    <row r="60" spans="1:6" ht="19.5" customHeight="1">
      <c r="A60" s="327"/>
      <c r="B60" s="490" t="s">
        <v>2268</v>
      </c>
      <c r="C60" s="493" t="s">
        <v>485</v>
      </c>
      <c r="D60" s="491" t="s">
        <v>793</v>
      </c>
      <c r="E60" s="327"/>
      <c r="F60" s="327"/>
    </row>
    <row r="61" spans="1:6" ht="23.25" customHeight="1">
      <c r="A61" s="327"/>
      <c r="B61" s="490" t="s">
        <v>2269</v>
      </c>
      <c r="C61" s="493" t="s">
        <v>2247</v>
      </c>
      <c r="D61" s="491" t="s">
        <v>243</v>
      </c>
      <c r="E61" s="327"/>
      <c r="F61" s="327"/>
    </row>
    <row r="62" spans="1:6" ht="19.5" customHeight="1">
      <c r="A62" s="327"/>
      <c r="B62" s="490" t="s">
        <v>1199</v>
      </c>
      <c r="C62" s="493" t="s">
        <v>2247</v>
      </c>
      <c r="D62" s="491" t="s">
        <v>2270</v>
      </c>
      <c r="E62" s="327"/>
      <c r="F62" s="327"/>
    </row>
    <row r="63" spans="1:6" ht="20.25" customHeight="1">
      <c r="A63" s="327"/>
      <c r="B63" s="490" t="s">
        <v>791</v>
      </c>
      <c r="C63" s="493" t="s">
        <v>2247</v>
      </c>
      <c r="D63" s="491" t="s">
        <v>604</v>
      </c>
      <c r="E63" s="327"/>
      <c r="F63" s="327"/>
    </row>
    <row r="64" spans="1:6" ht="19.5" customHeight="1">
      <c r="A64" s="327"/>
      <c r="B64" s="490" t="s">
        <v>2271</v>
      </c>
      <c r="C64" s="493" t="s">
        <v>2245</v>
      </c>
      <c r="D64" s="491" t="s">
        <v>604</v>
      </c>
      <c r="E64" s="327"/>
      <c r="F64" s="327"/>
    </row>
    <row r="65" spans="1:6" ht="19.5" customHeight="1">
      <c r="A65" s="327"/>
      <c r="B65" s="490" t="s">
        <v>1954</v>
      </c>
      <c r="C65" s="493" t="s">
        <v>2249</v>
      </c>
      <c r="D65" s="491" t="s">
        <v>243</v>
      </c>
      <c r="E65" s="327"/>
      <c r="F65" s="327"/>
    </row>
    <row r="66" spans="1:6" ht="17.25" customHeight="1">
      <c r="A66" s="327"/>
      <c r="B66" s="490" t="s">
        <v>1955</v>
      </c>
      <c r="C66" s="493" t="s">
        <v>609</v>
      </c>
      <c r="D66" s="491" t="s">
        <v>793</v>
      </c>
      <c r="E66" s="327"/>
      <c r="F66" s="327"/>
    </row>
    <row r="67" spans="1:6" ht="18.75" customHeight="1">
      <c r="A67" s="327"/>
      <c r="B67" s="740" t="s">
        <v>2272</v>
      </c>
      <c r="C67" s="741"/>
      <c r="D67" s="742"/>
      <c r="E67" s="327"/>
      <c r="F67" s="327"/>
    </row>
    <row r="68" spans="1:6" ht="22.5" customHeight="1">
      <c r="A68" s="327"/>
      <c r="B68" s="490" t="s">
        <v>1957</v>
      </c>
      <c r="C68" s="493" t="s">
        <v>485</v>
      </c>
      <c r="D68" s="356" t="s">
        <v>1958</v>
      </c>
      <c r="E68" s="327"/>
      <c r="F68" s="327"/>
    </row>
    <row r="69" spans="1:6" ht="20.25" customHeight="1">
      <c r="A69" s="327"/>
      <c r="B69" s="490" t="s">
        <v>2273</v>
      </c>
      <c r="C69" s="493" t="s">
        <v>2247</v>
      </c>
      <c r="D69" s="356" t="s">
        <v>2828</v>
      </c>
      <c r="E69" s="327"/>
      <c r="F69" s="327"/>
    </row>
    <row r="70" spans="1:6" ht="79.5" customHeight="1" thickBot="1">
      <c r="A70" s="327"/>
      <c r="B70" s="746" t="s">
        <v>2514</v>
      </c>
      <c r="C70" s="746"/>
      <c r="D70" s="746"/>
      <c r="E70" s="327"/>
      <c r="F70" s="327"/>
    </row>
    <row r="71" spans="1:6" ht="17.25" customHeight="1" thickBot="1">
      <c r="A71" s="327"/>
      <c r="B71" s="348" t="s">
        <v>1948</v>
      </c>
      <c r="C71" s="357" t="s">
        <v>568</v>
      </c>
      <c r="D71" s="358" t="s">
        <v>317</v>
      </c>
      <c r="E71" s="327"/>
      <c r="F71" s="327"/>
    </row>
    <row r="72" spans="1:6" ht="15" customHeight="1" thickBot="1">
      <c r="A72" s="327"/>
      <c r="B72" s="359" t="s">
        <v>1952</v>
      </c>
      <c r="C72" s="360" t="s">
        <v>208</v>
      </c>
      <c r="D72" s="358" t="s">
        <v>1953</v>
      </c>
      <c r="E72" s="327"/>
      <c r="F72" s="327"/>
    </row>
    <row r="73" spans="1:6" ht="15" customHeight="1" thickBot="1">
      <c r="A73" s="327"/>
      <c r="B73" s="492" t="s">
        <v>2300</v>
      </c>
      <c r="C73" s="493" t="s">
        <v>2301</v>
      </c>
      <c r="D73" s="358" t="s">
        <v>118</v>
      </c>
      <c r="E73" s="327"/>
      <c r="F73" s="327"/>
    </row>
    <row r="74" spans="1:6" ht="19.5" customHeight="1" thickBot="1">
      <c r="A74" s="361"/>
      <c r="B74" s="362" t="s">
        <v>2302</v>
      </c>
      <c r="C74" s="363" t="s">
        <v>2301</v>
      </c>
      <c r="D74" s="358" t="s">
        <v>118</v>
      </c>
      <c r="E74" s="327"/>
      <c r="F74" s="327"/>
    </row>
    <row r="75" spans="1:6" ht="55.5" customHeight="1" thickBot="1">
      <c r="A75" s="327"/>
      <c r="B75" s="745" t="s">
        <v>2515</v>
      </c>
      <c r="C75" s="745"/>
      <c r="D75" s="745"/>
      <c r="E75" s="327"/>
      <c r="F75" s="327"/>
    </row>
    <row r="76" spans="1:6" ht="16.5" thickBot="1">
      <c r="A76" s="327"/>
      <c r="B76" s="364" t="s">
        <v>2303</v>
      </c>
      <c r="C76" s="357" t="s">
        <v>338</v>
      </c>
      <c r="D76" s="365" t="s">
        <v>339</v>
      </c>
      <c r="E76" s="327"/>
      <c r="F76" s="327"/>
    </row>
  </sheetData>
  <sheetProtection/>
  <mergeCells count="18">
    <mergeCell ref="B75:D75"/>
    <mergeCell ref="B67:D67"/>
    <mergeCell ref="B70:D70"/>
    <mergeCell ref="B14:D14"/>
    <mergeCell ref="A1:F1"/>
    <mergeCell ref="B3:D3"/>
    <mergeCell ref="B29:D29"/>
    <mergeCell ref="B35:D35"/>
    <mergeCell ref="A4:A49"/>
    <mergeCell ref="B13:D13"/>
    <mergeCell ref="B18:D18"/>
    <mergeCell ref="B59:D59"/>
    <mergeCell ref="B22:D22"/>
    <mergeCell ref="B25:D25"/>
    <mergeCell ref="B42:D42"/>
    <mergeCell ref="B46:D46"/>
    <mergeCell ref="B52:D52"/>
    <mergeCell ref="B55:D5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K1:BA568"/>
  <sheetViews>
    <sheetView zoomScalePageLayoutView="0" workbookViewId="0" topLeftCell="K1">
      <selection activeCell="L485" sqref="L485:L486"/>
    </sheetView>
  </sheetViews>
  <sheetFormatPr defaultColWidth="8.875" defaultRowHeight="12.75"/>
  <cols>
    <col min="1" max="10" width="9.125" style="327" hidden="1" customWidth="1"/>
    <col min="11" max="11" width="8.875" style="327" customWidth="1"/>
    <col min="12" max="12" width="46.875" style="327" customWidth="1"/>
    <col min="13" max="13" width="49.00390625" style="327" customWidth="1"/>
    <col min="14" max="14" width="27.75390625" style="505" customWidth="1"/>
    <col min="15" max="15" width="24.375" style="327" customWidth="1"/>
    <col min="16" max="16384" width="8.875" style="327" customWidth="1"/>
  </cols>
  <sheetData>
    <row r="1" spans="11:16" ht="76.5" customHeight="1" thickBot="1">
      <c r="K1" s="822" t="s">
        <v>1747</v>
      </c>
      <c r="L1" s="822"/>
      <c r="M1" s="822"/>
      <c r="N1" s="822"/>
      <c r="O1" s="822"/>
      <c r="P1" s="822"/>
    </row>
    <row r="2" spans="11:14" ht="16.5" thickBot="1">
      <c r="K2" s="342" t="s">
        <v>19</v>
      </c>
      <c r="L2" s="343" t="s">
        <v>20</v>
      </c>
      <c r="M2" s="343" t="s">
        <v>21</v>
      </c>
      <c r="N2" s="344" t="s">
        <v>22</v>
      </c>
    </row>
    <row r="3" spans="11:14" ht="23.25" customHeight="1">
      <c r="K3" s="345" t="s">
        <v>120</v>
      </c>
      <c r="L3" s="826" t="s">
        <v>2871</v>
      </c>
      <c r="M3" s="827"/>
      <c r="N3" s="828"/>
    </row>
    <row r="4" spans="11:35" s="368" customFormat="1" ht="16.5" customHeight="1">
      <c r="K4" s="503"/>
      <c r="L4" s="829" t="s">
        <v>2872</v>
      </c>
      <c r="M4" s="830"/>
      <c r="N4" s="831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</row>
    <row r="5" spans="11:14" s="352" customFormat="1" ht="24" customHeight="1" thickBot="1">
      <c r="K5" s="503"/>
      <c r="L5" s="832" t="s">
        <v>2873</v>
      </c>
      <c r="M5" s="833"/>
      <c r="N5" s="834"/>
    </row>
    <row r="6" spans="11:35" s="352" customFormat="1" ht="29.25" customHeight="1" thickBot="1">
      <c r="K6" s="503"/>
      <c r="L6" s="519" t="s">
        <v>416</v>
      </c>
      <c r="M6" s="520" t="s">
        <v>2874</v>
      </c>
      <c r="N6" s="200" t="s">
        <v>3000</v>
      </c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</row>
    <row r="7" spans="11:35" s="352" customFormat="1" ht="54" customHeight="1" thickBot="1">
      <c r="K7" s="503"/>
      <c r="L7" s="519" t="s">
        <v>2875</v>
      </c>
      <c r="M7" s="520" t="s">
        <v>2876</v>
      </c>
      <c r="N7" s="200" t="s">
        <v>2877</v>
      </c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</row>
    <row r="8" spans="11:35" s="352" customFormat="1" ht="31.5" customHeight="1" thickBot="1">
      <c r="K8" s="503"/>
      <c r="L8" s="519" t="s">
        <v>686</v>
      </c>
      <c r="M8" s="520" t="s">
        <v>2878</v>
      </c>
      <c r="N8" s="200" t="s">
        <v>3001</v>
      </c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</row>
    <row r="9" spans="11:35" s="352" customFormat="1" ht="33" customHeight="1" thickBot="1">
      <c r="K9" s="503"/>
      <c r="L9" s="519" t="s">
        <v>12</v>
      </c>
      <c r="M9" s="520" t="s">
        <v>2878</v>
      </c>
      <c r="N9" s="200" t="s">
        <v>3002</v>
      </c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</row>
    <row r="10" spans="11:35" s="352" customFormat="1" ht="21" customHeight="1" thickBot="1">
      <c r="K10" s="503"/>
      <c r="L10" s="519" t="s">
        <v>722</v>
      </c>
      <c r="M10" s="520" t="s">
        <v>2879</v>
      </c>
      <c r="N10" s="200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</row>
    <row r="11" spans="11:35" s="352" customFormat="1" ht="21" customHeight="1" thickBot="1">
      <c r="K11" s="503"/>
      <c r="L11" s="801" t="s">
        <v>2880</v>
      </c>
      <c r="M11" s="802"/>
      <c r="N11" s="803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</row>
    <row r="12" spans="11:35" s="352" customFormat="1" ht="34.5" customHeight="1" thickBot="1">
      <c r="K12" s="503"/>
      <c r="L12" s="519" t="s">
        <v>2058</v>
      </c>
      <c r="M12" s="520" t="s">
        <v>344</v>
      </c>
      <c r="N12" s="200" t="s">
        <v>3003</v>
      </c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</row>
    <row r="13" spans="11:14" ht="17.25" customHeight="1" thickBot="1">
      <c r="K13" s="503"/>
      <c r="L13" s="519" t="s">
        <v>2205</v>
      </c>
      <c r="M13" s="520" t="s">
        <v>1755</v>
      </c>
      <c r="N13" s="200" t="s">
        <v>205</v>
      </c>
    </row>
    <row r="14" spans="11:14" ht="17.25" customHeight="1">
      <c r="K14" s="503"/>
      <c r="L14" s="804" t="s">
        <v>2881</v>
      </c>
      <c r="M14" s="805"/>
      <c r="N14" s="806"/>
    </row>
    <row r="15" spans="11:14" ht="21.75" customHeight="1" thickBot="1">
      <c r="K15" s="503"/>
      <c r="L15" s="769" t="s">
        <v>2882</v>
      </c>
      <c r="M15" s="770"/>
      <c r="N15" s="771"/>
    </row>
    <row r="16" spans="11:14" ht="22.5" customHeight="1" thickBot="1">
      <c r="K16" s="503"/>
      <c r="L16" s="519" t="s">
        <v>420</v>
      </c>
      <c r="M16" s="520" t="s">
        <v>2883</v>
      </c>
      <c r="N16" s="200" t="s">
        <v>32</v>
      </c>
    </row>
    <row r="17" spans="11:14" ht="21" customHeight="1" thickBot="1">
      <c r="K17" s="503"/>
      <c r="L17" s="519" t="s">
        <v>2884</v>
      </c>
      <c r="M17" s="520" t="s">
        <v>2885</v>
      </c>
      <c r="N17" s="200" t="s">
        <v>32</v>
      </c>
    </row>
    <row r="18" spans="11:14" ht="21" customHeight="1" thickBot="1">
      <c r="K18" s="503"/>
      <c r="L18" s="801" t="s">
        <v>1360</v>
      </c>
      <c r="M18" s="802"/>
      <c r="N18" s="803"/>
    </row>
    <row r="19" spans="11:14" ht="21" customHeight="1" thickBot="1">
      <c r="K19" s="503"/>
      <c r="L19" s="519" t="s">
        <v>687</v>
      </c>
      <c r="M19" s="520" t="s">
        <v>485</v>
      </c>
      <c r="N19" s="200" t="s">
        <v>688</v>
      </c>
    </row>
    <row r="20" spans="11:14" ht="21" customHeight="1" thickBot="1">
      <c r="K20" s="503"/>
      <c r="L20" s="519" t="s">
        <v>695</v>
      </c>
      <c r="M20" s="520" t="s">
        <v>846</v>
      </c>
      <c r="N20" s="200" t="s">
        <v>688</v>
      </c>
    </row>
    <row r="21" spans="11:14" ht="20.25" customHeight="1" thickBot="1">
      <c r="K21" s="503"/>
      <c r="L21" s="519" t="s">
        <v>2076</v>
      </c>
      <c r="M21" s="520" t="s">
        <v>1204</v>
      </c>
      <c r="N21" s="200" t="s">
        <v>688</v>
      </c>
    </row>
    <row r="22" spans="11:14" ht="21" customHeight="1" thickBot="1">
      <c r="K22" s="503"/>
      <c r="L22" s="519" t="s">
        <v>2886</v>
      </c>
      <c r="M22" s="520" t="s">
        <v>2328</v>
      </c>
      <c r="N22" s="200" t="s">
        <v>688</v>
      </c>
    </row>
    <row r="23" spans="11:14" ht="21" customHeight="1" thickBot="1">
      <c r="K23" s="503"/>
      <c r="L23" s="801" t="s">
        <v>2887</v>
      </c>
      <c r="M23" s="802"/>
      <c r="N23" s="803"/>
    </row>
    <row r="24" spans="11:14" ht="21" customHeight="1" thickBot="1">
      <c r="K24" s="503"/>
      <c r="L24" s="519" t="s">
        <v>2888</v>
      </c>
      <c r="M24" s="520" t="s">
        <v>485</v>
      </c>
      <c r="N24" s="528" t="s">
        <v>3004</v>
      </c>
    </row>
    <row r="25" spans="11:14" ht="21" customHeight="1" thickBot="1">
      <c r="K25" s="503"/>
      <c r="L25" s="519" t="s">
        <v>690</v>
      </c>
      <c r="M25" s="520" t="s">
        <v>726</v>
      </c>
      <c r="N25" s="200" t="s">
        <v>346</v>
      </c>
    </row>
    <row r="26" spans="11:14" ht="21" customHeight="1" thickBot="1">
      <c r="K26" s="503"/>
      <c r="L26" s="519" t="s">
        <v>2059</v>
      </c>
      <c r="M26" s="520" t="s">
        <v>831</v>
      </c>
      <c r="N26" s="200" t="s">
        <v>346</v>
      </c>
    </row>
    <row r="27" spans="11:14" ht="21" customHeight="1" thickBot="1">
      <c r="K27" s="503"/>
      <c r="L27" s="519" t="s">
        <v>2889</v>
      </c>
      <c r="M27" s="520" t="s">
        <v>962</v>
      </c>
      <c r="N27" s="200" t="s">
        <v>346</v>
      </c>
    </row>
    <row r="28" spans="11:14" ht="21" customHeight="1" thickBot="1">
      <c r="K28" s="503"/>
      <c r="L28" s="819" t="s">
        <v>2890</v>
      </c>
      <c r="M28" s="820"/>
      <c r="N28" s="821"/>
    </row>
    <row r="29" spans="11:14" ht="21" customHeight="1" thickBot="1">
      <c r="K29" s="503"/>
      <c r="L29" s="519" t="s">
        <v>691</v>
      </c>
      <c r="M29" s="520" t="s">
        <v>319</v>
      </c>
      <c r="N29" s="200" t="s">
        <v>3037</v>
      </c>
    </row>
    <row r="30" spans="11:14" ht="21" customHeight="1" thickBot="1">
      <c r="K30" s="503"/>
      <c r="L30" s="519" t="s">
        <v>2329</v>
      </c>
      <c r="M30" s="520" t="s">
        <v>2891</v>
      </c>
      <c r="N30" s="200" t="s">
        <v>692</v>
      </c>
    </row>
    <row r="31" spans="11:14" ht="21" customHeight="1" thickBot="1">
      <c r="K31" s="503"/>
      <c r="L31" s="519" t="s">
        <v>2330</v>
      </c>
      <c r="M31" s="520" t="s">
        <v>2892</v>
      </c>
      <c r="N31" s="200" t="s">
        <v>692</v>
      </c>
    </row>
    <row r="32" spans="11:14" ht="25.5" customHeight="1" thickBot="1">
      <c r="K32" s="503"/>
      <c r="L32" s="801" t="s">
        <v>963</v>
      </c>
      <c r="M32" s="802"/>
      <c r="N32" s="803"/>
    </row>
    <row r="33" spans="11:14" ht="19.5" customHeight="1" thickBot="1">
      <c r="K33" s="503"/>
      <c r="L33" s="519" t="s">
        <v>86</v>
      </c>
      <c r="M33" s="520" t="s">
        <v>485</v>
      </c>
      <c r="N33" s="200" t="s">
        <v>427</v>
      </c>
    </row>
    <row r="34" spans="11:14" ht="19.5" customHeight="1" thickBot="1">
      <c r="K34" s="503"/>
      <c r="L34" s="519" t="s">
        <v>964</v>
      </c>
      <c r="M34" s="520" t="s">
        <v>319</v>
      </c>
      <c r="N34" s="200" t="s">
        <v>427</v>
      </c>
    </row>
    <row r="35" spans="11:14" s="372" customFormat="1" ht="21.75" customHeight="1" thickBot="1">
      <c r="K35" s="503"/>
      <c r="L35" s="801" t="s">
        <v>2331</v>
      </c>
      <c r="M35" s="802"/>
      <c r="N35" s="803"/>
    </row>
    <row r="36" spans="11:14" s="372" customFormat="1" ht="28.5" customHeight="1" thickBot="1">
      <c r="K36" s="503"/>
      <c r="L36" s="519" t="s">
        <v>700</v>
      </c>
      <c r="M36" s="520" t="s">
        <v>485</v>
      </c>
      <c r="N36" s="200" t="s">
        <v>699</v>
      </c>
    </row>
    <row r="37" spans="11:14" s="372" customFormat="1" ht="20.25" customHeight="1" thickBot="1">
      <c r="K37" s="503"/>
      <c r="L37" s="519" t="s">
        <v>2332</v>
      </c>
      <c r="M37" s="520" t="s">
        <v>2893</v>
      </c>
      <c r="N37" s="529" t="s">
        <v>699</v>
      </c>
    </row>
    <row r="38" spans="11:14" ht="18.75" customHeight="1" thickBot="1">
      <c r="K38" s="503"/>
      <c r="L38" s="801" t="s">
        <v>214</v>
      </c>
      <c r="M38" s="802"/>
      <c r="N38" s="803"/>
    </row>
    <row r="39" spans="11:14" ht="14.25" customHeight="1" thickBot="1">
      <c r="K39" s="503"/>
      <c r="L39" s="519" t="s">
        <v>2060</v>
      </c>
      <c r="M39" s="520" t="s">
        <v>485</v>
      </c>
      <c r="N39" s="528" t="s">
        <v>429</v>
      </c>
    </row>
    <row r="40" spans="11:35" s="375" customFormat="1" ht="28.5" customHeight="1" thickBot="1">
      <c r="K40" s="503"/>
      <c r="L40" s="519" t="s">
        <v>694</v>
      </c>
      <c r="M40" s="520" t="s">
        <v>726</v>
      </c>
      <c r="N40" s="528" t="s">
        <v>429</v>
      </c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</row>
    <row r="41" spans="11:35" s="352" customFormat="1" ht="28.5" customHeight="1" thickBot="1">
      <c r="K41" s="503"/>
      <c r="L41" s="519" t="s">
        <v>2333</v>
      </c>
      <c r="M41" s="520" t="s">
        <v>846</v>
      </c>
      <c r="N41" s="528" t="s">
        <v>429</v>
      </c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</row>
    <row r="42" spans="11:35" s="352" customFormat="1" ht="28.5" customHeight="1" thickBot="1">
      <c r="K42" s="503"/>
      <c r="L42" s="801" t="s">
        <v>191</v>
      </c>
      <c r="M42" s="802"/>
      <c r="N42" s="803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</row>
    <row r="43" spans="11:23" s="352" customFormat="1" ht="19.5" customHeight="1" thickBot="1">
      <c r="K43" s="503"/>
      <c r="L43" s="519" t="s">
        <v>564</v>
      </c>
      <c r="M43" s="520" t="s">
        <v>344</v>
      </c>
      <c r="N43" s="200" t="s">
        <v>3038</v>
      </c>
      <c r="O43" s="327"/>
      <c r="P43" s="327"/>
      <c r="Q43" s="327"/>
      <c r="R43" s="327"/>
      <c r="S43" s="327"/>
      <c r="T43" s="327"/>
      <c r="U43" s="327"/>
      <c r="V43" s="327"/>
      <c r="W43" s="327"/>
    </row>
    <row r="44" spans="11:23" s="352" customFormat="1" ht="19.5" customHeight="1" thickBot="1">
      <c r="K44" s="503"/>
      <c r="L44" s="519" t="s">
        <v>2061</v>
      </c>
      <c r="M44" s="520" t="s">
        <v>319</v>
      </c>
      <c r="N44" s="200" t="s">
        <v>2062</v>
      </c>
      <c r="O44" s="327"/>
      <c r="P44" s="327"/>
      <c r="Q44" s="327"/>
      <c r="R44" s="327"/>
      <c r="S44" s="327"/>
      <c r="T44" s="327"/>
      <c r="U44" s="327"/>
      <c r="V44" s="327"/>
      <c r="W44" s="327"/>
    </row>
    <row r="45" spans="11:23" s="352" customFormat="1" ht="19.5" customHeight="1" thickBot="1">
      <c r="K45" s="503"/>
      <c r="L45" s="519" t="s">
        <v>2063</v>
      </c>
      <c r="M45" s="520" t="s">
        <v>792</v>
      </c>
      <c r="N45" s="200" t="s">
        <v>2064</v>
      </c>
      <c r="O45" s="327"/>
      <c r="P45" s="327"/>
      <c r="Q45" s="327"/>
      <c r="R45" s="327"/>
      <c r="S45" s="327"/>
      <c r="T45" s="327"/>
      <c r="U45" s="327"/>
      <c r="V45" s="327"/>
      <c r="W45" s="327"/>
    </row>
    <row r="46" spans="11:23" s="352" customFormat="1" ht="19.5" customHeight="1" thickBot="1">
      <c r="K46" s="503"/>
      <c r="L46" s="801" t="s">
        <v>215</v>
      </c>
      <c r="M46" s="802"/>
      <c r="N46" s="803"/>
      <c r="O46" s="327"/>
      <c r="P46" s="327"/>
      <c r="Q46" s="327"/>
      <c r="R46" s="327"/>
      <c r="S46" s="327"/>
      <c r="T46" s="327"/>
      <c r="U46" s="327"/>
      <c r="V46" s="327"/>
      <c r="W46" s="327"/>
    </row>
    <row r="47" spans="11:23" s="352" customFormat="1" ht="32.25" customHeight="1" thickBot="1">
      <c r="K47" s="503"/>
      <c r="L47" s="519" t="s">
        <v>696</v>
      </c>
      <c r="M47" s="520" t="s">
        <v>2894</v>
      </c>
      <c r="N47" s="200" t="s">
        <v>33</v>
      </c>
      <c r="O47" s="327" t="s">
        <v>57</v>
      </c>
      <c r="P47" s="327"/>
      <c r="Q47" s="327"/>
      <c r="R47" s="327"/>
      <c r="S47" s="327"/>
      <c r="T47" s="327"/>
      <c r="U47" s="327"/>
      <c r="V47" s="327"/>
      <c r="W47" s="327"/>
    </row>
    <row r="48" spans="11:23" s="352" customFormat="1" ht="20.25" customHeight="1" thickBot="1">
      <c r="K48" s="503"/>
      <c r="L48" s="519" t="s">
        <v>693</v>
      </c>
      <c r="M48" s="520" t="s">
        <v>697</v>
      </c>
      <c r="N48" s="200" t="s">
        <v>33</v>
      </c>
      <c r="O48" s="327"/>
      <c r="P48" s="327"/>
      <c r="Q48" s="327"/>
      <c r="R48" s="327"/>
      <c r="S48" s="327"/>
      <c r="T48" s="327"/>
      <c r="U48" s="327"/>
      <c r="V48" s="327"/>
      <c r="W48" s="327"/>
    </row>
    <row r="49" spans="11:23" s="352" customFormat="1" ht="33.75" customHeight="1" thickBot="1">
      <c r="K49" s="503"/>
      <c r="L49" s="519" t="s">
        <v>2895</v>
      </c>
      <c r="M49" s="520" t="s">
        <v>697</v>
      </c>
      <c r="N49" s="200" t="s">
        <v>33</v>
      </c>
      <c r="O49" s="327"/>
      <c r="P49" s="327"/>
      <c r="Q49" s="327"/>
      <c r="R49" s="327"/>
      <c r="S49" s="327"/>
      <c r="T49" s="327"/>
      <c r="U49" s="327"/>
      <c r="V49" s="327"/>
      <c r="W49" s="327"/>
    </row>
    <row r="50" spans="11:23" s="352" customFormat="1" ht="18" customHeight="1">
      <c r="K50" s="503"/>
      <c r="L50" s="804" t="s">
        <v>2896</v>
      </c>
      <c r="M50" s="805"/>
      <c r="N50" s="806"/>
      <c r="O50" s="327"/>
      <c r="P50" s="327"/>
      <c r="Q50" s="327"/>
      <c r="R50" s="327"/>
      <c r="S50" s="327"/>
      <c r="T50" s="327"/>
      <c r="U50" s="327"/>
      <c r="V50" s="327"/>
      <c r="W50" s="327"/>
    </row>
    <row r="51" spans="11:23" s="352" customFormat="1" ht="15.75" customHeight="1" thickBot="1">
      <c r="K51" s="503"/>
      <c r="L51" s="769" t="s">
        <v>2897</v>
      </c>
      <c r="M51" s="770"/>
      <c r="N51" s="771"/>
      <c r="O51" s="327"/>
      <c r="P51" s="327"/>
      <c r="Q51" s="327"/>
      <c r="R51" s="327"/>
      <c r="S51" s="327"/>
      <c r="T51" s="327"/>
      <c r="U51" s="327"/>
      <c r="V51" s="327"/>
      <c r="W51" s="327"/>
    </row>
    <row r="52" spans="11:23" s="352" customFormat="1" ht="36" customHeight="1" thickBot="1">
      <c r="K52" s="503"/>
      <c r="L52" s="519" t="s">
        <v>620</v>
      </c>
      <c r="M52" s="520" t="s">
        <v>6</v>
      </c>
      <c r="N52" s="528" t="s">
        <v>701</v>
      </c>
      <c r="O52" s="327"/>
      <c r="P52" s="327"/>
      <c r="Q52" s="327"/>
      <c r="R52" s="327"/>
      <c r="S52" s="327"/>
      <c r="T52" s="327"/>
      <c r="U52" s="327"/>
      <c r="V52" s="327"/>
      <c r="W52" s="327"/>
    </row>
    <row r="53" spans="11:23" s="352" customFormat="1" ht="18.75" customHeight="1">
      <c r="K53" s="503"/>
      <c r="L53" s="753" t="s">
        <v>2898</v>
      </c>
      <c r="M53" s="522" t="s">
        <v>2899</v>
      </c>
      <c r="N53" s="524" t="s">
        <v>2900</v>
      </c>
      <c r="O53" s="327"/>
      <c r="P53" s="327"/>
      <c r="Q53" s="327"/>
      <c r="R53" s="327"/>
      <c r="S53" s="327"/>
      <c r="T53" s="327"/>
      <c r="U53" s="327"/>
      <c r="V53" s="327"/>
      <c r="W53" s="327"/>
    </row>
    <row r="54" spans="11:23" s="352" customFormat="1" ht="18.75" customHeight="1" thickBot="1">
      <c r="K54" s="503"/>
      <c r="L54" s="754"/>
      <c r="M54" s="520" t="s">
        <v>1351</v>
      </c>
      <c r="N54" s="200" t="s">
        <v>3039</v>
      </c>
      <c r="O54" s="327"/>
      <c r="P54" s="327"/>
      <c r="Q54" s="327"/>
      <c r="R54" s="327"/>
      <c r="S54" s="327"/>
      <c r="T54" s="327"/>
      <c r="U54" s="327"/>
      <c r="V54" s="327"/>
      <c r="W54" s="327"/>
    </row>
    <row r="55" spans="11:23" s="352" customFormat="1" ht="18.75" customHeight="1" thickBot="1">
      <c r="K55" s="503"/>
      <c r="L55" s="519" t="s">
        <v>2065</v>
      </c>
      <c r="M55" s="520" t="s">
        <v>1511</v>
      </c>
      <c r="N55" s="200" t="s">
        <v>528</v>
      </c>
      <c r="O55" s="327"/>
      <c r="P55" s="327"/>
      <c r="Q55" s="327"/>
      <c r="R55" s="327"/>
      <c r="S55" s="327"/>
      <c r="T55" s="327"/>
      <c r="U55" s="327"/>
      <c r="V55" s="327"/>
      <c r="W55" s="327"/>
    </row>
    <row r="56" spans="11:23" s="352" customFormat="1" ht="17.25" customHeight="1" thickBot="1">
      <c r="K56" s="503"/>
      <c r="L56" s="801" t="s">
        <v>965</v>
      </c>
      <c r="M56" s="802"/>
      <c r="N56" s="803"/>
      <c r="O56" s="327"/>
      <c r="P56" s="327"/>
      <c r="Q56" s="327"/>
      <c r="R56" s="327"/>
      <c r="S56" s="327"/>
      <c r="T56" s="327"/>
      <c r="U56" s="327"/>
      <c r="V56" s="327"/>
      <c r="W56" s="327"/>
    </row>
    <row r="57" spans="11:23" s="352" customFormat="1" ht="30.75" customHeight="1" thickBot="1">
      <c r="K57" s="503"/>
      <c r="L57" s="519" t="s">
        <v>352</v>
      </c>
      <c r="M57" s="520" t="s">
        <v>2901</v>
      </c>
      <c r="N57" s="200" t="s">
        <v>567</v>
      </c>
      <c r="O57" s="327"/>
      <c r="P57" s="327"/>
      <c r="Q57" s="327"/>
      <c r="R57" s="327"/>
      <c r="S57" s="327"/>
      <c r="T57" s="327"/>
      <c r="U57" s="327"/>
      <c r="V57" s="327"/>
      <c r="W57" s="327"/>
    </row>
    <row r="58" spans="11:23" s="352" customFormat="1" ht="19.5" customHeight="1" thickBot="1">
      <c r="K58" s="503"/>
      <c r="L58" s="519" t="s">
        <v>702</v>
      </c>
      <c r="M58" s="520" t="s">
        <v>319</v>
      </c>
      <c r="N58" s="200" t="s">
        <v>703</v>
      </c>
      <c r="O58" s="327"/>
      <c r="P58" s="327"/>
      <c r="Q58" s="327"/>
      <c r="R58" s="327"/>
      <c r="S58" s="327"/>
      <c r="T58" s="327"/>
      <c r="U58" s="327"/>
      <c r="V58" s="327"/>
      <c r="W58" s="327"/>
    </row>
    <row r="59" spans="11:23" s="352" customFormat="1" ht="24.75" customHeight="1" thickBot="1">
      <c r="K59" s="503"/>
      <c r="L59" s="519" t="s">
        <v>2334</v>
      </c>
      <c r="M59" s="520" t="s">
        <v>846</v>
      </c>
      <c r="N59" s="200" t="s">
        <v>703</v>
      </c>
      <c r="O59" s="327"/>
      <c r="P59" s="327"/>
      <c r="Q59" s="327"/>
      <c r="R59" s="327"/>
      <c r="S59" s="327"/>
      <c r="T59" s="327"/>
      <c r="U59" s="327"/>
      <c r="V59" s="327"/>
      <c r="W59" s="327"/>
    </row>
    <row r="60" spans="11:23" s="352" customFormat="1" ht="30" customHeight="1" thickBot="1">
      <c r="K60" s="503"/>
      <c r="L60" s="519" t="s">
        <v>704</v>
      </c>
      <c r="M60" s="520" t="s">
        <v>319</v>
      </c>
      <c r="N60" s="200" t="s">
        <v>351</v>
      </c>
      <c r="O60" s="327"/>
      <c r="P60" s="327"/>
      <c r="Q60" s="327"/>
      <c r="R60" s="327"/>
      <c r="S60" s="327"/>
      <c r="T60" s="327"/>
      <c r="U60" s="327"/>
      <c r="V60" s="327"/>
      <c r="W60" s="327"/>
    </row>
    <row r="61" spans="11:23" s="352" customFormat="1" ht="20.25" customHeight="1" thickBot="1">
      <c r="K61" s="503"/>
      <c r="L61" s="519" t="s">
        <v>705</v>
      </c>
      <c r="M61" s="520" t="s">
        <v>726</v>
      </c>
      <c r="N61" s="200" t="s">
        <v>351</v>
      </c>
      <c r="O61" s="327"/>
      <c r="P61" s="327"/>
      <c r="Q61" s="327"/>
      <c r="R61" s="327"/>
      <c r="S61" s="327"/>
      <c r="T61" s="327"/>
      <c r="U61" s="327"/>
      <c r="V61" s="327"/>
      <c r="W61" s="327"/>
    </row>
    <row r="62" spans="11:23" s="352" customFormat="1" ht="20.25" customHeight="1" thickBot="1">
      <c r="K62" s="503"/>
      <c r="L62" s="519" t="s">
        <v>2902</v>
      </c>
      <c r="M62" s="520" t="s">
        <v>846</v>
      </c>
      <c r="N62" s="200" t="s">
        <v>706</v>
      </c>
      <c r="O62" s="327"/>
      <c r="P62" s="327"/>
      <c r="Q62" s="327"/>
      <c r="R62" s="327"/>
      <c r="S62" s="327"/>
      <c r="T62" s="327"/>
      <c r="U62" s="327"/>
      <c r="V62" s="327"/>
      <c r="W62" s="327"/>
    </row>
    <row r="63" spans="11:23" s="352" customFormat="1" ht="21" customHeight="1" thickBot="1">
      <c r="K63" s="503"/>
      <c r="L63" s="519" t="s">
        <v>707</v>
      </c>
      <c r="M63" s="520" t="s">
        <v>2903</v>
      </c>
      <c r="N63" s="200" t="s">
        <v>706</v>
      </c>
      <c r="O63" s="327"/>
      <c r="P63" s="327"/>
      <c r="Q63" s="327"/>
      <c r="R63" s="327"/>
      <c r="S63" s="327"/>
      <c r="T63" s="327"/>
      <c r="U63" s="327"/>
      <c r="V63" s="327"/>
      <c r="W63" s="327"/>
    </row>
    <row r="64" spans="11:23" s="352" customFormat="1" ht="33" customHeight="1" thickBot="1">
      <c r="K64" s="503"/>
      <c r="L64" s="519" t="s">
        <v>2904</v>
      </c>
      <c r="M64" s="520" t="s">
        <v>2903</v>
      </c>
      <c r="N64" s="200" t="s">
        <v>351</v>
      </c>
      <c r="O64" s="327"/>
      <c r="P64" s="327"/>
      <c r="Q64" s="327"/>
      <c r="R64" s="327"/>
      <c r="S64" s="327"/>
      <c r="T64" s="327"/>
      <c r="U64" s="327"/>
      <c r="V64" s="327"/>
      <c r="W64" s="327"/>
    </row>
    <row r="65" spans="11:23" s="352" customFormat="1" ht="19.5" customHeight="1" thickBot="1">
      <c r="K65" s="503"/>
      <c r="L65" s="801" t="s">
        <v>1361</v>
      </c>
      <c r="M65" s="802"/>
      <c r="N65" s="803"/>
      <c r="O65" s="327"/>
      <c r="P65" s="327"/>
      <c r="Q65" s="327"/>
      <c r="R65" s="327"/>
      <c r="S65" s="327"/>
      <c r="T65" s="327"/>
      <c r="U65" s="327"/>
      <c r="V65" s="327"/>
      <c r="W65" s="327"/>
    </row>
    <row r="66" spans="11:23" s="352" customFormat="1" ht="19.5" customHeight="1" thickBot="1">
      <c r="K66" s="503"/>
      <c r="L66" s="519" t="s">
        <v>708</v>
      </c>
      <c r="M66" s="520" t="s">
        <v>2102</v>
      </c>
      <c r="N66" s="200" t="s">
        <v>418</v>
      </c>
      <c r="O66" s="327"/>
      <c r="P66" s="327"/>
      <c r="Q66" s="327"/>
      <c r="R66" s="327"/>
      <c r="S66" s="327"/>
      <c r="T66" s="327"/>
      <c r="U66" s="327"/>
      <c r="V66" s="327"/>
      <c r="W66" s="327"/>
    </row>
    <row r="67" spans="11:23" s="352" customFormat="1" ht="19.5" customHeight="1" thickBot="1">
      <c r="K67" s="503"/>
      <c r="L67" s="519" t="s">
        <v>709</v>
      </c>
      <c r="M67" s="520" t="s">
        <v>319</v>
      </c>
      <c r="N67" s="200" t="s">
        <v>159</v>
      </c>
      <c r="O67" s="327"/>
      <c r="P67" s="327"/>
      <c r="Q67" s="327"/>
      <c r="R67" s="327"/>
      <c r="S67" s="327"/>
      <c r="T67" s="327"/>
      <c r="U67" s="327"/>
      <c r="V67" s="327"/>
      <c r="W67" s="327"/>
    </row>
    <row r="68" spans="11:23" s="352" customFormat="1" ht="19.5" customHeight="1" thickBot="1">
      <c r="K68" s="503"/>
      <c r="L68" s="519" t="s">
        <v>2066</v>
      </c>
      <c r="M68" s="520" t="s">
        <v>2335</v>
      </c>
      <c r="N68" s="200" t="s">
        <v>159</v>
      </c>
      <c r="O68" s="327"/>
      <c r="P68" s="327"/>
      <c r="Q68" s="327"/>
      <c r="R68" s="327"/>
      <c r="S68" s="327"/>
      <c r="T68" s="327"/>
      <c r="U68" s="327"/>
      <c r="V68" s="327"/>
      <c r="W68" s="327"/>
    </row>
    <row r="69" spans="11:23" s="352" customFormat="1" ht="39.75" customHeight="1" thickBot="1">
      <c r="K69" s="503"/>
      <c r="L69" s="801" t="s">
        <v>613</v>
      </c>
      <c r="M69" s="802"/>
      <c r="N69" s="803"/>
      <c r="O69" s="327"/>
      <c r="P69" s="327"/>
      <c r="Q69" s="327"/>
      <c r="R69" s="327"/>
      <c r="S69" s="327"/>
      <c r="T69" s="327"/>
      <c r="U69" s="327"/>
      <c r="V69" s="327"/>
      <c r="W69" s="327"/>
    </row>
    <row r="70" spans="11:23" s="352" customFormat="1" ht="32.25" customHeight="1" thickBot="1">
      <c r="K70" s="503"/>
      <c r="L70" s="519" t="s">
        <v>966</v>
      </c>
      <c r="M70" s="520" t="s">
        <v>2905</v>
      </c>
      <c r="N70" s="200" t="s">
        <v>42</v>
      </c>
      <c r="O70" s="327"/>
      <c r="P70" s="327"/>
      <c r="Q70" s="327"/>
      <c r="R70" s="327"/>
      <c r="S70" s="327"/>
      <c r="T70" s="327"/>
      <c r="U70" s="327"/>
      <c r="V70" s="327"/>
      <c r="W70" s="327"/>
    </row>
    <row r="71" spans="11:23" s="352" customFormat="1" ht="24" customHeight="1" thickBot="1">
      <c r="K71" s="503"/>
      <c r="L71" s="519" t="s">
        <v>711</v>
      </c>
      <c r="M71" s="520" t="s">
        <v>319</v>
      </c>
      <c r="N71" s="200" t="s">
        <v>160</v>
      </c>
      <c r="O71" s="327"/>
      <c r="P71" s="327"/>
      <c r="Q71" s="327"/>
      <c r="R71" s="327"/>
      <c r="S71" s="327"/>
      <c r="T71" s="327"/>
      <c r="U71" s="327"/>
      <c r="V71" s="327"/>
      <c r="W71" s="327"/>
    </row>
    <row r="72" spans="11:23" s="352" customFormat="1" ht="24" customHeight="1" thickBot="1">
      <c r="K72" s="503"/>
      <c r="L72" s="519" t="s">
        <v>712</v>
      </c>
      <c r="M72" s="520" t="s">
        <v>319</v>
      </c>
      <c r="N72" s="200" t="s">
        <v>160</v>
      </c>
      <c r="O72" s="327"/>
      <c r="P72" s="327"/>
      <c r="Q72" s="327"/>
      <c r="R72" s="327"/>
      <c r="S72" s="327"/>
      <c r="T72" s="327"/>
      <c r="U72" s="327"/>
      <c r="V72" s="327"/>
      <c r="W72" s="327"/>
    </row>
    <row r="73" spans="11:23" s="352" customFormat="1" ht="17.25" customHeight="1" thickBot="1">
      <c r="K73" s="503"/>
      <c r="L73" s="519" t="s">
        <v>967</v>
      </c>
      <c r="M73" s="520" t="s">
        <v>846</v>
      </c>
      <c r="N73" s="200" t="s">
        <v>160</v>
      </c>
      <c r="O73" s="327"/>
      <c r="P73" s="327"/>
      <c r="Q73" s="327"/>
      <c r="R73" s="327"/>
      <c r="S73" s="327"/>
      <c r="T73" s="327"/>
      <c r="U73" s="327"/>
      <c r="V73" s="327"/>
      <c r="W73" s="327"/>
    </row>
    <row r="74" spans="11:23" s="352" customFormat="1" ht="21" customHeight="1" thickBot="1">
      <c r="K74" s="503"/>
      <c r="L74" s="519" t="s">
        <v>1362</v>
      </c>
      <c r="M74" s="520" t="s">
        <v>846</v>
      </c>
      <c r="N74" s="200" t="s">
        <v>160</v>
      </c>
      <c r="O74" s="327"/>
      <c r="P74" s="327"/>
      <c r="Q74" s="327"/>
      <c r="R74" s="327"/>
      <c r="S74" s="327"/>
      <c r="T74" s="327"/>
      <c r="U74" s="327"/>
      <c r="V74" s="327"/>
      <c r="W74" s="327"/>
    </row>
    <row r="75" spans="11:23" s="352" customFormat="1" ht="34.5" customHeight="1" thickBot="1">
      <c r="K75" s="503"/>
      <c r="L75" s="801" t="s">
        <v>41</v>
      </c>
      <c r="M75" s="802"/>
      <c r="N75" s="803"/>
      <c r="O75" s="327"/>
      <c r="P75" s="327"/>
      <c r="Q75" s="327"/>
      <c r="R75" s="327"/>
      <c r="S75" s="327"/>
      <c r="T75" s="327"/>
      <c r="U75" s="327"/>
      <c r="V75" s="327"/>
      <c r="W75" s="327"/>
    </row>
    <row r="76" spans="11:23" s="352" customFormat="1" ht="24" customHeight="1" thickBot="1">
      <c r="K76" s="503"/>
      <c r="L76" s="519" t="s">
        <v>2906</v>
      </c>
      <c r="M76" s="520" t="s">
        <v>2907</v>
      </c>
      <c r="N76" s="200" t="s">
        <v>528</v>
      </c>
      <c r="O76" s="327"/>
      <c r="P76" s="327"/>
      <c r="Q76" s="327"/>
      <c r="R76" s="327"/>
      <c r="S76" s="327"/>
      <c r="T76" s="327"/>
      <c r="U76" s="327"/>
      <c r="V76" s="327"/>
      <c r="W76" s="327"/>
    </row>
    <row r="77" spans="11:23" s="352" customFormat="1" ht="23.25" customHeight="1">
      <c r="K77" s="503"/>
      <c r="L77" s="804" t="s">
        <v>2908</v>
      </c>
      <c r="M77" s="805"/>
      <c r="N77" s="806"/>
      <c r="O77" s="327"/>
      <c r="P77" s="327"/>
      <c r="Q77" s="327"/>
      <c r="R77" s="327"/>
      <c r="S77" s="327"/>
      <c r="T77" s="327"/>
      <c r="U77" s="327"/>
      <c r="V77" s="327"/>
      <c r="W77" s="327"/>
    </row>
    <row r="78" spans="11:23" s="352" customFormat="1" ht="19.5" customHeight="1" thickBot="1">
      <c r="K78" s="503"/>
      <c r="L78" s="769" t="s">
        <v>2909</v>
      </c>
      <c r="M78" s="770"/>
      <c r="N78" s="771"/>
      <c r="O78" s="327"/>
      <c r="P78" s="327"/>
      <c r="Q78" s="327"/>
      <c r="R78" s="327"/>
      <c r="S78" s="327"/>
      <c r="T78" s="327"/>
      <c r="U78" s="327"/>
      <c r="V78" s="327"/>
      <c r="W78" s="327"/>
    </row>
    <row r="79" spans="11:23" s="352" customFormat="1" ht="19.5" customHeight="1">
      <c r="K79" s="503"/>
      <c r="L79" s="753" t="s">
        <v>2336</v>
      </c>
      <c r="M79" s="753" t="s">
        <v>2910</v>
      </c>
      <c r="N79" s="755" t="s">
        <v>43</v>
      </c>
      <c r="O79" s="327"/>
      <c r="P79" s="327"/>
      <c r="Q79" s="327"/>
      <c r="R79" s="327"/>
      <c r="S79" s="327"/>
      <c r="T79" s="327"/>
      <c r="U79" s="327"/>
      <c r="V79" s="327"/>
      <c r="W79" s="327"/>
    </row>
    <row r="80" spans="11:23" s="352" customFormat="1" ht="12" customHeight="1" thickBot="1">
      <c r="K80" s="503"/>
      <c r="L80" s="754"/>
      <c r="M80" s="754"/>
      <c r="N80" s="756"/>
      <c r="O80" s="327"/>
      <c r="P80" s="327"/>
      <c r="Q80" s="327"/>
      <c r="R80" s="327"/>
      <c r="S80" s="327"/>
      <c r="T80" s="327"/>
      <c r="U80" s="327"/>
      <c r="V80" s="327"/>
      <c r="W80" s="327"/>
    </row>
    <row r="81" spans="11:23" s="352" customFormat="1" ht="30.75" customHeight="1" thickBot="1">
      <c r="K81" s="503"/>
      <c r="L81" s="519" t="s">
        <v>2067</v>
      </c>
      <c r="M81" s="520" t="s">
        <v>2911</v>
      </c>
      <c r="N81" s="528" t="s">
        <v>44</v>
      </c>
      <c r="O81" s="327"/>
      <c r="P81" s="327"/>
      <c r="Q81" s="327"/>
      <c r="R81" s="327"/>
      <c r="S81" s="327"/>
      <c r="T81" s="327"/>
      <c r="U81" s="327"/>
      <c r="V81" s="327"/>
      <c r="W81" s="327"/>
    </row>
    <row r="82" spans="11:23" s="352" customFormat="1" ht="19.5" customHeight="1">
      <c r="K82" s="503"/>
      <c r="L82" s="753" t="s">
        <v>973</v>
      </c>
      <c r="M82" s="753" t="s">
        <v>2912</v>
      </c>
      <c r="N82" s="755" t="s">
        <v>1363</v>
      </c>
      <c r="O82" s="327"/>
      <c r="P82" s="327"/>
      <c r="Q82" s="327"/>
      <c r="R82" s="327"/>
      <c r="S82" s="327"/>
      <c r="T82" s="327"/>
      <c r="U82" s="327"/>
      <c r="V82" s="327"/>
      <c r="W82" s="327"/>
    </row>
    <row r="83" spans="11:23" s="352" customFormat="1" ht="3.75" customHeight="1" thickBot="1">
      <c r="K83" s="503"/>
      <c r="L83" s="754"/>
      <c r="M83" s="754"/>
      <c r="N83" s="756"/>
      <c r="O83" s="327"/>
      <c r="P83" s="327"/>
      <c r="Q83" s="327"/>
      <c r="R83" s="327"/>
      <c r="S83" s="327"/>
      <c r="T83" s="327"/>
      <c r="U83" s="327"/>
      <c r="V83" s="327"/>
      <c r="W83" s="327"/>
    </row>
    <row r="84" spans="11:23" s="352" customFormat="1" ht="19.5" customHeight="1">
      <c r="K84" s="503"/>
      <c r="L84" s="753" t="s">
        <v>2913</v>
      </c>
      <c r="M84" s="753" t="s">
        <v>2911</v>
      </c>
      <c r="N84" s="755" t="s">
        <v>43</v>
      </c>
      <c r="O84" s="327"/>
      <c r="P84" s="327"/>
      <c r="Q84" s="327"/>
      <c r="R84" s="327"/>
      <c r="S84" s="327"/>
      <c r="T84" s="327"/>
      <c r="U84" s="327"/>
      <c r="V84" s="327"/>
      <c r="W84" s="327"/>
    </row>
    <row r="85" spans="11:23" s="352" customFormat="1" ht="19.5" customHeight="1" thickBot="1">
      <c r="K85" s="503"/>
      <c r="L85" s="754"/>
      <c r="M85" s="754"/>
      <c r="N85" s="756"/>
      <c r="O85" s="327"/>
      <c r="P85" s="327"/>
      <c r="Q85" s="327"/>
      <c r="R85" s="327"/>
      <c r="S85" s="327"/>
      <c r="T85" s="327"/>
      <c r="U85" s="327"/>
      <c r="V85" s="327"/>
      <c r="W85" s="327"/>
    </row>
    <row r="86" spans="11:23" s="352" customFormat="1" ht="22.5" customHeight="1" thickBot="1">
      <c r="K86" s="503"/>
      <c r="L86" s="801" t="s">
        <v>1079</v>
      </c>
      <c r="M86" s="802"/>
      <c r="N86" s="803"/>
      <c r="O86" s="327"/>
      <c r="P86" s="327"/>
      <c r="Q86" s="327"/>
      <c r="R86" s="327"/>
      <c r="S86" s="327"/>
      <c r="T86" s="327"/>
      <c r="U86" s="327"/>
      <c r="V86" s="327"/>
      <c r="W86" s="327"/>
    </row>
    <row r="87" spans="11:23" s="352" customFormat="1" ht="51" customHeight="1" thickBot="1">
      <c r="K87" s="503"/>
      <c r="L87" s="519" t="s">
        <v>2068</v>
      </c>
      <c r="M87" s="520" t="s">
        <v>2914</v>
      </c>
      <c r="N87" s="200" t="s">
        <v>1363</v>
      </c>
      <c r="O87" s="327"/>
      <c r="P87" s="327"/>
      <c r="Q87" s="327"/>
      <c r="R87" s="327"/>
      <c r="S87" s="327"/>
      <c r="T87" s="327"/>
      <c r="U87" s="327"/>
      <c r="V87" s="327"/>
      <c r="W87" s="327"/>
    </row>
    <row r="88" spans="11:23" s="352" customFormat="1" ht="29.25" customHeight="1">
      <c r="K88" s="503"/>
      <c r="L88" s="753" t="s">
        <v>2915</v>
      </c>
      <c r="M88" s="753" t="s">
        <v>2763</v>
      </c>
      <c r="N88" s="755" t="s">
        <v>2916</v>
      </c>
      <c r="O88" s="327"/>
      <c r="P88" s="327"/>
      <c r="Q88" s="327"/>
      <c r="R88" s="327"/>
      <c r="S88" s="327"/>
      <c r="T88" s="327"/>
      <c r="U88" s="327"/>
      <c r="V88" s="327"/>
      <c r="W88" s="327"/>
    </row>
    <row r="89" spans="11:23" s="352" customFormat="1" ht="3.75" customHeight="1" thickBot="1">
      <c r="K89" s="503"/>
      <c r="L89" s="754"/>
      <c r="M89" s="754"/>
      <c r="N89" s="756"/>
      <c r="O89" s="327"/>
      <c r="P89" s="327"/>
      <c r="Q89" s="327"/>
      <c r="R89" s="327"/>
      <c r="S89" s="327"/>
      <c r="T89" s="327"/>
      <c r="U89" s="327"/>
      <c r="V89" s="327"/>
      <c r="W89" s="327"/>
    </row>
    <row r="90" spans="11:23" s="352" customFormat="1" ht="19.5" customHeight="1">
      <c r="K90" s="503"/>
      <c r="L90" s="753" t="s">
        <v>1364</v>
      </c>
      <c r="M90" s="753" t="s">
        <v>2917</v>
      </c>
      <c r="N90" s="815" t="s">
        <v>44</v>
      </c>
      <c r="O90" s="327"/>
      <c r="P90" s="327"/>
      <c r="Q90" s="327"/>
      <c r="R90" s="327"/>
      <c r="S90" s="327"/>
      <c r="T90" s="327"/>
      <c r="U90" s="327"/>
      <c r="V90" s="327"/>
      <c r="W90" s="327"/>
    </row>
    <row r="91" spans="11:23" s="352" customFormat="1" ht="21" customHeight="1" thickBot="1">
      <c r="K91" s="503"/>
      <c r="L91" s="754"/>
      <c r="M91" s="754"/>
      <c r="N91" s="816"/>
      <c r="O91" s="327"/>
      <c r="P91" s="327"/>
      <c r="Q91" s="327"/>
      <c r="R91" s="327"/>
      <c r="S91" s="327"/>
      <c r="T91" s="327"/>
      <c r="U91" s="327"/>
      <c r="V91" s="327"/>
      <c r="W91" s="327"/>
    </row>
    <row r="92" spans="11:23" s="352" customFormat="1" ht="19.5" customHeight="1" thickBot="1">
      <c r="K92" s="503"/>
      <c r="L92" s="801" t="s">
        <v>968</v>
      </c>
      <c r="M92" s="802"/>
      <c r="N92" s="803"/>
      <c r="O92" s="327"/>
      <c r="P92" s="327"/>
      <c r="Q92" s="327"/>
      <c r="R92" s="327"/>
      <c r="S92" s="327"/>
      <c r="T92" s="327"/>
      <c r="U92" s="327"/>
      <c r="V92" s="327"/>
      <c r="W92" s="327"/>
    </row>
    <row r="93" spans="11:23" s="352" customFormat="1" ht="33" customHeight="1" thickBot="1">
      <c r="K93" s="503"/>
      <c r="L93" s="519" t="s">
        <v>45</v>
      </c>
      <c r="M93" s="520" t="s">
        <v>2918</v>
      </c>
      <c r="N93" s="200" t="s">
        <v>43</v>
      </c>
      <c r="O93" s="327"/>
      <c r="P93" s="327"/>
      <c r="Q93" s="327"/>
      <c r="R93" s="327"/>
      <c r="S93" s="327"/>
      <c r="T93" s="327"/>
      <c r="U93" s="327"/>
      <c r="V93" s="327"/>
      <c r="W93" s="327"/>
    </row>
    <row r="94" spans="11:23" s="352" customFormat="1" ht="19.5" customHeight="1" thickBot="1">
      <c r="K94" s="503"/>
      <c r="L94" s="519" t="s">
        <v>2337</v>
      </c>
      <c r="M94" s="520" t="s">
        <v>2911</v>
      </c>
      <c r="N94" s="528" t="s">
        <v>44</v>
      </c>
      <c r="O94" s="327"/>
      <c r="P94" s="327"/>
      <c r="Q94" s="327"/>
      <c r="R94" s="327"/>
      <c r="S94" s="327"/>
      <c r="T94" s="327"/>
      <c r="U94" s="327"/>
      <c r="V94" s="327"/>
      <c r="W94" s="327"/>
    </row>
    <row r="95" spans="11:23" s="352" customFormat="1" ht="47.25" customHeight="1" thickBot="1">
      <c r="K95" s="503"/>
      <c r="L95" s="819" t="s">
        <v>2919</v>
      </c>
      <c r="M95" s="820"/>
      <c r="N95" s="821"/>
      <c r="O95" s="327"/>
      <c r="P95" s="327"/>
      <c r="Q95" s="327"/>
      <c r="R95" s="327"/>
      <c r="S95" s="327"/>
      <c r="T95" s="327"/>
      <c r="U95" s="327"/>
      <c r="V95" s="327"/>
      <c r="W95" s="327"/>
    </row>
    <row r="96" spans="11:23" s="352" customFormat="1" ht="19.5" customHeight="1" thickBot="1">
      <c r="K96" s="503"/>
      <c r="L96" s="519" t="s">
        <v>2338</v>
      </c>
      <c r="M96" s="520" t="s">
        <v>846</v>
      </c>
      <c r="N96" s="200" t="s">
        <v>43</v>
      </c>
      <c r="O96" s="327"/>
      <c r="P96" s="327"/>
      <c r="Q96" s="327"/>
      <c r="R96" s="327"/>
      <c r="S96" s="327"/>
      <c r="T96" s="327"/>
      <c r="U96" s="327"/>
      <c r="V96" s="327"/>
      <c r="W96" s="327"/>
    </row>
    <row r="97" spans="11:23" s="352" customFormat="1" ht="19.5" customHeight="1">
      <c r="K97" s="503"/>
      <c r="L97" s="804" t="s">
        <v>2920</v>
      </c>
      <c r="M97" s="805"/>
      <c r="N97" s="806"/>
      <c r="O97" s="327"/>
      <c r="P97" s="327"/>
      <c r="Q97" s="327"/>
      <c r="R97" s="327"/>
      <c r="S97" s="327"/>
      <c r="T97" s="327"/>
      <c r="U97" s="327"/>
      <c r="V97" s="327"/>
      <c r="W97" s="327"/>
    </row>
    <row r="98" spans="11:23" s="352" customFormat="1" ht="19.5" customHeight="1" thickBot="1">
      <c r="K98" s="503"/>
      <c r="L98" s="769" t="s">
        <v>2921</v>
      </c>
      <c r="M98" s="770"/>
      <c r="N98" s="771"/>
      <c r="O98" s="327"/>
      <c r="P98" s="327"/>
      <c r="Q98" s="327"/>
      <c r="R98" s="327"/>
      <c r="S98" s="327"/>
      <c r="T98" s="327"/>
      <c r="U98" s="327"/>
      <c r="V98" s="327"/>
      <c r="W98" s="327"/>
    </row>
    <row r="99" spans="11:23" s="352" customFormat="1" ht="19.5" customHeight="1">
      <c r="K99" s="503"/>
      <c r="L99" s="753" t="s">
        <v>713</v>
      </c>
      <c r="M99" s="753" t="s">
        <v>2722</v>
      </c>
      <c r="N99" s="524" t="s">
        <v>529</v>
      </c>
      <c r="O99" s="327"/>
      <c r="P99" s="327"/>
      <c r="Q99" s="327"/>
      <c r="R99" s="327"/>
      <c r="S99" s="327"/>
      <c r="T99" s="327"/>
      <c r="U99" s="327"/>
      <c r="V99" s="327"/>
      <c r="W99" s="327"/>
    </row>
    <row r="100" spans="11:23" s="352" customFormat="1" ht="19.5" customHeight="1" thickBot="1">
      <c r="K100" s="503"/>
      <c r="L100" s="754"/>
      <c r="M100" s="754"/>
      <c r="N100" s="200" t="s">
        <v>2922</v>
      </c>
      <c r="O100" s="327"/>
      <c r="P100" s="327"/>
      <c r="Q100" s="327"/>
      <c r="R100" s="327"/>
      <c r="S100" s="327"/>
      <c r="T100" s="327"/>
      <c r="U100" s="327"/>
      <c r="V100" s="327"/>
      <c r="W100" s="327"/>
    </row>
    <row r="101" spans="11:23" s="352" customFormat="1" ht="19.5" customHeight="1">
      <c r="K101" s="503"/>
      <c r="L101" s="753" t="s">
        <v>2923</v>
      </c>
      <c r="M101" s="753" t="s">
        <v>2924</v>
      </c>
      <c r="N101" s="524" t="s">
        <v>491</v>
      </c>
      <c r="O101" s="327"/>
      <c r="P101" s="327"/>
      <c r="Q101" s="327"/>
      <c r="R101" s="327"/>
      <c r="S101" s="327"/>
      <c r="T101" s="327"/>
      <c r="U101" s="327"/>
      <c r="V101" s="327"/>
      <c r="W101" s="327"/>
    </row>
    <row r="102" spans="11:23" s="352" customFormat="1" ht="19.5" customHeight="1" thickBot="1">
      <c r="K102" s="503"/>
      <c r="L102" s="754"/>
      <c r="M102" s="754"/>
      <c r="N102" s="200" t="s">
        <v>2922</v>
      </c>
      <c r="O102" s="327"/>
      <c r="P102" s="327"/>
      <c r="Q102" s="327"/>
      <c r="R102" s="327"/>
      <c r="S102" s="327"/>
      <c r="T102" s="327"/>
      <c r="U102" s="327"/>
      <c r="V102" s="327"/>
      <c r="W102" s="327"/>
    </row>
    <row r="103" spans="11:23" s="352" customFormat="1" ht="19.5" customHeight="1" thickBot="1">
      <c r="K103" s="503"/>
      <c r="L103" s="801" t="s">
        <v>1365</v>
      </c>
      <c r="M103" s="802"/>
      <c r="N103" s="803"/>
      <c r="O103" s="327"/>
      <c r="P103" s="327"/>
      <c r="Q103" s="327"/>
      <c r="R103" s="327"/>
      <c r="S103" s="327"/>
      <c r="T103" s="327"/>
      <c r="U103" s="327"/>
      <c r="V103" s="327"/>
      <c r="W103" s="327"/>
    </row>
    <row r="104" spans="11:23" s="352" customFormat="1" ht="33.75" customHeight="1" thickBot="1">
      <c r="K104" s="503"/>
      <c r="L104" s="519" t="s">
        <v>714</v>
      </c>
      <c r="M104" s="520" t="s">
        <v>2925</v>
      </c>
      <c r="N104" s="200" t="s">
        <v>205</v>
      </c>
      <c r="O104" s="327"/>
      <c r="P104" s="327"/>
      <c r="Q104" s="327"/>
      <c r="R104" s="327"/>
      <c r="S104" s="327"/>
      <c r="T104" s="327"/>
      <c r="U104" s="327"/>
      <c r="V104" s="327"/>
      <c r="W104" s="327"/>
    </row>
    <row r="105" spans="11:23" s="352" customFormat="1" ht="19.5" customHeight="1" thickBot="1">
      <c r="K105" s="503"/>
      <c r="L105" s="519" t="s">
        <v>2339</v>
      </c>
      <c r="M105" s="520" t="s">
        <v>792</v>
      </c>
      <c r="N105" s="200" t="s">
        <v>205</v>
      </c>
      <c r="O105" s="327"/>
      <c r="P105" s="327"/>
      <c r="Q105" s="327"/>
      <c r="R105" s="327"/>
      <c r="S105" s="327"/>
      <c r="T105" s="327"/>
      <c r="U105" s="327"/>
      <c r="V105" s="327"/>
      <c r="W105" s="327"/>
    </row>
    <row r="106" spans="11:23" s="352" customFormat="1" ht="37.5" customHeight="1" thickBot="1">
      <c r="K106" s="503"/>
      <c r="L106" s="801" t="s">
        <v>1366</v>
      </c>
      <c r="M106" s="802"/>
      <c r="N106" s="803"/>
      <c r="O106" s="327"/>
      <c r="P106" s="327"/>
      <c r="Q106" s="327"/>
      <c r="R106" s="327"/>
      <c r="S106" s="327"/>
      <c r="T106" s="327"/>
      <c r="U106" s="327"/>
      <c r="V106" s="327"/>
      <c r="W106" s="327"/>
    </row>
    <row r="107" spans="11:23" s="352" customFormat="1" ht="19.5" customHeight="1" thickBot="1">
      <c r="K107" s="503"/>
      <c r="L107" s="519" t="s">
        <v>716</v>
      </c>
      <c r="M107" s="520" t="s">
        <v>46</v>
      </c>
      <c r="N107" s="200" t="s">
        <v>560</v>
      </c>
      <c r="O107" s="327"/>
      <c r="P107" s="327"/>
      <c r="Q107" s="327"/>
      <c r="R107" s="327"/>
      <c r="S107" s="327"/>
      <c r="T107" s="327"/>
      <c r="U107" s="327"/>
      <c r="V107" s="327"/>
      <c r="W107" s="327"/>
    </row>
    <row r="108" spans="11:23" s="352" customFormat="1" ht="19.5" customHeight="1" thickBot="1">
      <c r="K108" s="503"/>
      <c r="L108" s="519" t="s">
        <v>2069</v>
      </c>
      <c r="M108" s="520" t="s">
        <v>319</v>
      </c>
      <c r="N108" s="200" t="s">
        <v>560</v>
      </c>
      <c r="O108" s="327"/>
      <c r="P108" s="327"/>
      <c r="Q108" s="327"/>
      <c r="R108" s="327"/>
      <c r="S108" s="327"/>
      <c r="T108" s="327"/>
      <c r="U108" s="327"/>
      <c r="V108" s="327"/>
      <c r="W108" s="327"/>
    </row>
    <row r="109" spans="11:23" s="352" customFormat="1" ht="19.5" customHeight="1" thickBot="1">
      <c r="K109" s="503"/>
      <c r="L109" s="801" t="s">
        <v>8</v>
      </c>
      <c r="M109" s="802"/>
      <c r="N109" s="803"/>
      <c r="O109" s="327"/>
      <c r="P109" s="327"/>
      <c r="Q109" s="327"/>
      <c r="R109" s="327"/>
      <c r="S109" s="327"/>
      <c r="T109" s="327"/>
      <c r="U109" s="327"/>
      <c r="V109" s="327"/>
      <c r="W109" s="327"/>
    </row>
    <row r="110" spans="11:23" s="352" customFormat="1" ht="19.5" customHeight="1" thickBot="1">
      <c r="K110" s="503"/>
      <c r="L110" s="519" t="s">
        <v>9</v>
      </c>
      <c r="M110" s="520" t="s">
        <v>344</v>
      </c>
      <c r="N110" s="200" t="s">
        <v>1367</v>
      </c>
      <c r="O110" s="327"/>
      <c r="P110" s="327"/>
      <c r="Q110" s="327"/>
      <c r="R110" s="327"/>
      <c r="S110" s="327"/>
      <c r="T110" s="327"/>
      <c r="U110" s="327"/>
      <c r="V110" s="327"/>
      <c r="W110" s="327"/>
    </row>
    <row r="111" spans="11:23" s="352" customFormat="1" ht="22.5" customHeight="1" thickBot="1">
      <c r="K111" s="503"/>
      <c r="L111" s="519" t="s">
        <v>717</v>
      </c>
      <c r="M111" s="520" t="s">
        <v>319</v>
      </c>
      <c r="N111" s="200" t="s">
        <v>1367</v>
      </c>
      <c r="O111" s="327"/>
      <c r="P111" s="327"/>
      <c r="Q111" s="327"/>
      <c r="R111" s="327"/>
      <c r="S111" s="327"/>
      <c r="T111" s="327"/>
      <c r="U111" s="327"/>
      <c r="V111" s="327"/>
      <c r="W111" s="327"/>
    </row>
    <row r="112" spans="11:23" s="352" customFormat="1" ht="19.5" customHeight="1" thickBot="1">
      <c r="K112" s="503"/>
      <c r="L112" s="835" t="s">
        <v>2070</v>
      </c>
      <c r="M112" s="836"/>
      <c r="N112" s="837"/>
      <c r="O112" s="327"/>
      <c r="P112" s="327"/>
      <c r="Q112" s="327"/>
      <c r="R112" s="327"/>
      <c r="S112" s="327"/>
      <c r="T112" s="327"/>
      <c r="U112" s="327"/>
      <c r="V112" s="327"/>
      <c r="W112" s="327"/>
    </row>
    <row r="113" spans="11:23" s="352" customFormat="1" ht="19.5" customHeight="1" thickBot="1">
      <c r="K113" s="503"/>
      <c r="L113" s="519" t="s">
        <v>559</v>
      </c>
      <c r="M113" s="520" t="s">
        <v>344</v>
      </c>
      <c r="N113" s="200" t="s">
        <v>10</v>
      </c>
      <c r="O113" s="327"/>
      <c r="P113" s="327"/>
      <c r="Q113" s="327"/>
      <c r="R113" s="327"/>
      <c r="S113" s="327"/>
      <c r="T113" s="327"/>
      <c r="U113" s="327"/>
      <c r="V113" s="327"/>
      <c r="W113" s="327"/>
    </row>
    <row r="114" spans="11:23" s="352" customFormat="1" ht="19.5" customHeight="1" thickBot="1">
      <c r="K114" s="503"/>
      <c r="L114" s="519" t="s">
        <v>715</v>
      </c>
      <c r="M114" s="520" t="s">
        <v>2903</v>
      </c>
      <c r="N114" s="200" t="s">
        <v>205</v>
      </c>
      <c r="O114" s="327"/>
      <c r="P114" s="327"/>
      <c r="Q114" s="327"/>
      <c r="R114" s="327"/>
      <c r="S114" s="327"/>
      <c r="T114" s="327"/>
      <c r="U114" s="327"/>
      <c r="V114" s="327"/>
      <c r="W114" s="327"/>
    </row>
    <row r="115" spans="11:23" s="352" customFormat="1" ht="19.5" customHeight="1" thickBot="1">
      <c r="K115" s="503"/>
      <c r="L115" s="801" t="s">
        <v>2071</v>
      </c>
      <c r="M115" s="802"/>
      <c r="N115" s="803"/>
      <c r="O115" s="327"/>
      <c r="P115" s="327"/>
      <c r="Q115" s="327"/>
      <c r="R115" s="327"/>
      <c r="S115" s="327"/>
      <c r="T115" s="327"/>
      <c r="U115" s="327"/>
      <c r="V115" s="327"/>
      <c r="W115" s="327"/>
    </row>
    <row r="116" spans="11:23" s="352" customFormat="1" ht="19.5" customHeight="1" thickBot="1">
      <c r="K116" s="503"/>
      <c r="L116" s="519" t="s">
        <v>2072</v>
      </c>
      <c r="M116" s="520" t="s">
        <v>846</v>
      </c>
      <c r="N116" s="200" t="s">
        <v>11</v>
      </c>
      <c r="O116" s="327"/>
      <c r="P116" s="327"/>
      <c r="Q116" s="327"/>
      <c r="R116" s="327"/>
      <c r="S116" s="327"/>
      <c r="T116" s="327"/>
      <c r="U116" s="327"/>
      <c r="V116" s="327"/>
      <c r="W116" s="327"/>
    </row>
    <row r="117" spans="11:23" s="352" customFormat="1" ht="19.5" customHeight="1">
      <c r="K117" s="503"/>
      <c r="L117" s="804" t="s">
        <v>2926</v>
      </c>
      <c r="M117" s="805"/>
      <c r="N117" s="806"/>
      <c r="O117" s="327"/>
      <c r="P117" s="327"/>
      <c r="Q117" s="327"/>
      <c r="R117" s="327"/>
      <c r="S117" s="327"/>
      <c r="T117" s="327"/>
      <c r="U117" s="327"/>
      <c r="V117" s="327"/>
      <c r="W117" s="327"/>
    </row>
    <row r="118" spans="11:23" s="352" customFormat="1" ht="19.5" customHeight="1">
      <c r="K118" s="503"/>
      <c r="L118" s="812" t="s">
        <v>2927</v>
      </c>
      <c r="M118" s="813"/>
      <c r="N118" s="814"/>
      <c r="O118" s="327"/>
      <c r="P118" s="327"/>
      <c r="Q118" s="327"/>
      <c r="R118" s="327"/>
      <c r="S118" s="327"/>
      <c r="T118" s="327"/>
      <c r="U118" s="327"/>
      <c r="V118" s="327"/>
      <c r="W118" s="327"/>
    </row>
    <row r="119" spans="11:23" s="352" customFormat="1" ht="19.5" customHeight="1" thickBot="1">
      <c r="K119" s="503"/>
      <c r="L119" s="769" t="s">
        <v>2928</v>
      </c>
      <c r="M119" s="770"/>
      <c r="N119" s="771"/>
      <c r="O119" s="327"/>
      <c r="P119" s="327"/>
      <c r="Q119" s="327"/>
      <c r="R119" s="327"/>
      <c r="S119" s="327"/>
      <c r="T119" s="327"/>
      <c r="U119" s="327"/>
      <c r="V119" s="327"/>
      <c r="W119" s="327"/>
    </row>
    <row r="120" spans="11:23" s="352" customFormat="1" ht="19.5" customHeight="1" thickBot="1">
      <c r="K120" s="503"/>
      <c r="L120" s="519" t="s">
        <v>2073</v>
      </c>
      <c r="M120" s="520" t="s">
        <v>2929</v>
      </c>
      <c r="N120" s="200" t="s">
        <v>718</v>
      </c>
      <c r="O120" s="327"/>
      <c r="P120" s="327"/>
      <c r="Q120" s="327"/>
      <c r="R120" s="327"/>
      <c r="S120" s="327"/>
      <c r="T120" s="327"/>
      <c r="U120" s="327"/>
      <c r="V120" s="327"/>
      <c r="W120" s="327"/>
    </row>
    <row r="121" spans="11:23" s="352" customFormat="1" ht="21" customHeight="1" thickBot="1">
      <c r="K121" s="503"/>
      <c r="L121" s="519" t="s">
        <v>2340</v>
      </c>
      <c r="M121" s="520" t="s">
        <v>2930</v>
      </c>
      <c r="N121" s="200" t="s">
        <v>718</v>
      </c>
      <c r="O121" s="327"/>
      <c r="P121" s="327"/>
      <c r="Q121" s="327"/>
      <c r="R121" s="327"/>
      <c r="S121" s="327"/>
      <c r="T121" s="327"/>
      <c r="U121" s="327"/>
      <c r="V121" s="327"/>
      <c r="W121" s="327"/>
    </row>
    <row r="122" spans="11:23" s="352" customFormat="1" ht="21" customHeight="1" thickBot="1">
      <c r="K122" s="503"/>
      <c r="L122" s="519" t="s">
        <v>2931</v>
      </c>
      <c r="M122" s="520" t="s">
        <v>719</v>
      </c>
      <c r="N122" s="200" t="s">
        <v>718</v>
      </c>
      <c r="O122" s="327"/>
      <c r="P122" s="327"/>
      <c r="Q122" s="327"/>
      <c r="R122" s="327"/>
      <c r="S122" s="327"/>
      <c r="T122" s="327"/>
      <c r="U122" s="327"/>
      <c r="V122" s="327"/>
      <c r="W122" s="327"/>
    </row>
    <row r="123" spans="11:23" s="352" customFormat="1" ht="21" customHeight="1" thickBot="1">
      <c r="K123" s="503"/>
      <c r="L123" s="801" t="s">
        <v>2932</v>
      </c>
      <c r="M123" s="802"/>
      <c r="N123" s="803"/>
      <c r="O123" s="327"/>
      <c r="P123" s="327"/>
      <c r="Q123" s="327"/>
      <c r="R123" s="327"/>
      <c r="S123" s="327"/>
      <c r="T123" s="327"/>
      <c r="U123" s="327"/>
      <c r="V123" s="327"/>
      <c r="W123" s="327"/>
    </row>
    <row r="124" spans="11:23" s="352" customFormat="1" ht="34.5" customHeight="1" thickBot="1">
      <c r="K124" s="503"/>
      <c r="L124" s="519" t="s">
        <v>972</v>
      </c>
      <c r="M124" s="520" t="s">
        <v>2933</v>
      </c>
      <c r="N124" s="200" t="s">
        <v>151</v>
      </c>
      <c r="O124" s="327"/>
      <c r="P124" s="327"/>
      <c r="Q124" s="327"/>
      <c r="R124" s="327"/>
      <c r="S124" s="327"/>
      <c r="T124" s="327"/>
      <c r="U124" s="327"/>
      <c r="V124" s="327"/>
      <c r="W124" s="327"/>
    </row>
    <row r="125" spans="11:23" s="352" customFormat="1" ht="19.5" customHeight="1" thickBot="1">
      <c r="K125" s="503"/>
      <c r="L125" s="519" t="s">
        <v>721</v>
      </c>
      <c r="M125" s="520" t="s">
        <v>319</v>
      </c>
      <c r="N125" s="200" t="s">
        <v>151</v>
      </c>
      <c r="O125" s="327"/>
      <c r="P125" s="327"/>
      <c r="Q125" s="327"/>
      <c r="R125" s="327"/>
      <c r="S125" s="327"/>
      <c r="T125" s="327"/>
      <c r="U125" s="327"/>
      <c r="V125" s="327"/>
      <c r="W125" s="327"/>
    </row>
    <row r="126" spans="11:23" s="352" customFormat="1" ht="19.5" customHeight="1" thickBot="1">
      <c r="K126" s="503"/>
      <c r="L126" s="519" t="s">
        <v>2341</v>
      </c>
      <c r="M126" s="520" t="s">
        <v>1005</v>
      </c>
      <c r="N126" s="200" t="s">
        <v>2074</v>
      </c>
      <c r="O126" s="327"/>
      <c r="P126" s="327"/>
      <c r="Q126" s="327"/>
      <c r="R126" s="327"/>
      <c r="S126" s="327"/>
      <c r="T126" s="327"/>
      <c r="U126" s="327"/>
      <c r="V126" s="327"/>
      <c r="W126" s="327"/>
    </row>
    <row r="127" spans="11:23" s="352" customFormat="1" ht="19.5" customHeight="1" thickBot="1">
      <c r="K127" s="503"/>
      <c r="L127" s="519" t="s">
        <v>2342</v>
      </c>
      <c r="M127" s="520" t="s">
        <v>1080</v>
      </c>
      <c r="N127" s="200" t="s">
        <v>2074</v>
      </c>
      <c r="O127" s="327"/>
      <c r="P127" s="327"/>
      <c r="Q127" s="327"/>
      <c r="R127" s="327"/>
      <c r="S127" s="327"/>
      <c r="T127" s="327"/>
      <c r="U127" s="327"/>
      <c r="V127" s="327"/>
      <c r="W127" s="327"/>
    </row>
    <row r="128" spans="11:23" s="352" customFormat="1" ht="19.5" customHeight="1" thickBot="1">
      <c r="K128" s="503"/>
      <c r="L128" s="519" t="s">
        <v>2934</v>
      </c>
      <c r="M128" s="520" t="s">
        <v>846</v>
      </c>
      <c r="N128" s="200" t="s">
        <v>2074</v>
      </c>
      <c r="O128" s="327"/>
      <c r="P128" s="327"/>
      <c r="Q128" s="327"/>
      <c r="R128" s="327"/>
      <c r="S128" s="327"/>
      <c r="T128" s="327"/>
      <c r="U128" s="327"/>
      <c r="V128" s="327"/>
      <c r="W128" s="327"/>
    </row>
    <row r="129" spans="11:23" s="352" customFormat="1" ht="19.5" customHeight="1" thickBot="1">
      <c r="K129" s="503"/>
      <c r="L129" s="519" t="s">
        <v>2343</v>
      </c>
      <c r="M129" s="520" t="s">
        <v>846</v>
      </c>
      <c r="N129" s="200" t="s">
        <v>2074</v>
      </c>
      <c r="O129" s="327"/>
      <c r="P129" s="327"/>
      <c r="Q129" s="327"/>
      <c r="R129" s="327"/>
      <c r="S129" s="327"/>
      <c r="T129" s="327"/>
      <c r="U129" s="327"/>
      <c r="V129" s="327"/>
      <c r="W129" s="327"/>
    </row>
    <row r="130" spans="11:23" s="352" customFormat="1" ht="19.5" customHeight="1" thickBot="1">
      <c r="K130" s="503"/>
      <c r="L130" s="801" t="s">
        <v>2935</v>
      </c>
      <c r="M130" s="802"/>
      <c r="N130" s="803"/>
      <c r="O130" s="327"/>
      <c r="P130" s="327"/>
      <c r="Q130" s="327"/>
      <c r="R130" s="327"/>
      <c r="S130" s="327"/>
      <c r="T130" s="327"/>
      <c r="U130" s="327"/>
      <c r="V130" s="327"/>
      <c r="W130" s="327"/>
    </row>
    <row r="131" spans="11:23" s="352" customFormat="1" ht="19.5" customHeight="1" thickBot="1">
      <c r="K131" s="503"/>
      <c r="L131" s="519" t="s">
        <v>2936</v>
      </c>
      <c r="M131" s="520" t="s">
        <v>485</v>
      </c>
      <c r="N131" s="200" t="s">
        <v>340</v>
      </c>
      <c r="O131" s="327"/>
      <c r="P131" s="327"/>
      <c r="Q131" s="327"/>
      <c r="R131" s="327"/>
      <c r="S131" s="327"/>
      <c r="T131" s="327"/>
      <c r="U131" s="327"/>
      <c r="V131" s="327"/>
      <c r="W131" s="327"/>
    </row>
    <row r="132" spans="11:23" s="352" customFormat="1" ht="19.5" customHeight="1" thickBot="1">
      <c r="K132" s="503"/>
      <c r="L132" s="519" t="s">
        <v>720</v>
      </c>
      <c r="M132" s="520" t="s">
        <v>319</v>
      </c>
      <c r="N132" s="200" t="s">
        <v>340</v>
      </c>
      <c r="O132" s="327"/>
      <c r="P132" s="327"/>
      <c r="Q132" s="327"/>
      <c r="R132" s="327"/>
      <c r="S132" s="327"/>
      <c r="T132" s="327"/>
      <c r="U132" s="327"/>
      <c r="V132" s="327"/>
      <c r="W132" s="327"/>
    </row>
    <row r="133" spans="11:23" s="352" customFormat="1" ht="19.5" customHeight="1" thickBot="1">
      <c r="K133" s="503"/>
      <c r="L133" s="519" t="s">
        <v>2937</v>
      </c>
      <c r="M133" s="520" t="s">
        <v>831</v>
      </c>
      <c r="N133" s="200" t="s">
        <v>340</v>
      </c>
      <c r="O133" s="327"/>
      <c r="P133" s="327"/>
      <c r="Q133" s="327"/>
      <c r="R133" s="327"/>
      <c r="S133" s="327"/>
      <c r="T133" s="327"/>
      <c r="U133" s="327"/>
      <c r="V133" s="327"/>
      <c r="W133" s="327"/>
    </row>
    <row r="134" spans="11:23" s="352" customFormat="1" ht="21.75" customHeight="1" thickBot="1">
      <c r="K134" s="503"/>
      <c r="L134" s="801" t="s">
        <v>192</v>
      </c>
      <c r="M134" s="802"/>
      <c r="N134" s="803"/>
      <c r="O134" s="327"/>
      <c r="P134" s="327"/>
      <c r="Q134" s="327"/>
      <c r="R134" s="327"/>
      <c r="S134" s="327"/>
      <c r="T134" s="327"/>
      <c r="U134" s="327"/>
      <c r="V134" s="327"/>
      <c r="W134" s="327"/>
    </row>
    <row r="135" spans="11:23" s="352" customFormat="1" ht="33" customHeight="1" thickBot="1">
      <c r="K135" s="503"/>
      <c r="L135" s="519" t="s">
        <v>2075</v>
      </c>
      <c r="M135" s="520" t="s">
        <v>485</v>
      </c>
      <c r="N135" s="528" t="s">
        <v>341</v>
      </c>
      <c r="O135" s="327"/>
      <c r="P135" s="327"/>
      <c r="Q135" s="327"/>
      <c r="R135" s="327"/>
      <c r="S135" s="327"/>
      <c r="T135" s="327"/>
      <c r="U135" s="327"/>
      <c r="V135" s="327"/>
      <c r="W135" s="327"/>
    </row>
    <row r="136" spans="11:23" s="352" customFormat="1" ht="19.5" customHeight="1" thickBot="1">
      <c r="K136" s="503"/>
      <c r="L136" s="519" t="s">
        <v>2938</v>
      </c>
      <c r="M136" s="520" t="s">
        <v>846</v>
      </c>
      <c r="N136" s="528" t="s">
        <v>341</v>
      </c>
      <c r="O136" s="327"/>
      <c r="P136" s="327"/>
      <c r="Q136" s="327"/>
      <c r="R136" s="327"/>
      <c r="S136" s="327"/>
      <c r="T136" s="327"/>
      <c r="U136" s="327"/>
      <c r="V136" s="327"/>
      <c r="W136" s="327"/>
    </row>
    <row r="137" spans="11:23" s="352" customFormat="1" ht="19.5" customHeight="1" thickBot="1">
      <c r="K137" s="503"/>
      <c r="L137" s="801" t="s">
        <v>374</v>
      </c>
      <c r="M137" s="802"/>
      <c r="N137" s="803"/>
      <c r="O137" s="327"/>
      <c r="P137" s="327"/>
      <c r="Q137" s="327"/>
      <c r="R137" s="327"/>
      <c r="S137" s="327"/>
      <c r="T137" s="327"/>
      <c r="U137" s="327"/>
      <c r="V137" s="327"/>
      <c r="W137" s="327"/>
    </row>
    <row r="138" spans="11:23" s="352" customFormat="1" ht="19.5" customHeight="1" thickBot="1">
      <c r="K138" s="503"/>
      <c r="L138" s="519" t="s">
        <v>970</v>
      </c>
      <c r="M138" s="520" t="s">
        <v>154</v>
      </c>
      <c r="N138" s="200" t="s">
        <v>971</v>
      </c>
      <c r="O138" s="327"/>
      <c r="P138" s="327"/>
      <c r="Q138" s="327"/>
      <c r="R138" s="327"/>
      <c r="S138" s="327"/>
      <c r="T138" s="327"/>
      <c r="U138" s="327"/>
      <c r="V138" s="327"/>
      <c r="W138" s="327"/>
    </row>
    <row r="139" spans="11:23" s="352" customFormat="1" ht="19.5" customHeight="1">
      <c r="K139" s="503"/>
      <c r="L139" s="804" t="s">
        <v>2939</v>
      </c>
      <c r="M139" s="805"/>
      <c r="N139" s="806"/>
      <c r="O139" s="327"/>
      <c r="P139" s="327"/>
      <c r="Q139" s="327"/>
      <c r="R139" s="327"/>
      <c r="S139" s="327"/>
      <c r="T139" s="327"/>
      <c r="U139" s="327"/>
      <c r="V139" s="327"/>
      <c r="W139" s="327"/>
    </row>
    <row r="140" spans="11:23" s="352" customFormat="1" ht="19.5" customHeight="1" thickBot="1">
      <c r="K140" s="503"/>
      <c r="L140" s="809" t="s">
        <v>2940</v>
      </c>
      <c r="M140" s="810"/>
      <c r="N140" s="811"/>
      <c r="O140" s="327"/>
      <c r="P140" s="327"/>
      <c r="Q140" s="327"/>
      <c r="R140" s="327"/>
      <c r="S140" s="327"/>
      <c r="T140" s="327"/>
      <c r="U140" s="327"/>
      <c r="V140" s="327"/>
      <c r="W140" s="327"/>
    </row>
    <row r="141" spans="11:23" s="352" customFormat="1" ht="19.5" customHeight="1" thickBot="1">
      <c r="K141" s="503"/>
      <c r="L141" s="519" t="s">
        <v>2941</v>
      </c>
      <c r="M141" s="520" t="s">
        <v>6</v>
      </c>
      <c r="N141" s="200" t="s">
        <v>2942</v>
      </c>
      <c r="O141" s="327"/>
      <c r="P141" s="327"/>
      <c r="Q141" s="327"/>
      <c r="R141" s="327"/>
      <c r="S141" s="327"/>
      <c r="T141" s="327"/>
      <c r="U141" s="327"/>
      <c r="V141" s="327"/>
      <c r="W141" s="327"/>
    </row>
    <row r="142" spans="11:23" s="352" customFormat="1" ht="36.75" customHeight="1" thickBot="1">
      <c r="K142" s="503"/>
      <c r="L142" s="801" t="s">
        <v>238</v>
      </c>
      <c r="M142" s="802"/>
      <c r="N142" s="803"/>
      <c r="O142" s="327"/>
      <c r="P142" s="327"/>
      <c r="Q142" s="327"/>
      <c r="R142" s="327"/>
      <c r="S142" s="327"/>
      <c r="T142" s="327"/>
      <c r="U142" s="327"/>
      <c r="V142" s="327"/>
      <c r="W142" s="327"/>
    </row>
    <row r="143" spans="11:23" s="352" customFormat="1" ht="36.75" customHeight="1" thickBot="1">
      <c r="K143" s="503"/>
      <c r="L143" s="519" t="s">
        <v>2943</v>
      </c>
      <c r="M143" s="520" t="s">
        <v>2893</v>
      </c>
      <c r="N143" s="200" t="s">
        <v>2944</v>
      </c>
      <c r="O143" s="327"/>
      <c r="P143" s="327"/>
      <c r="Q143" s="327"/>
      <c r="R143" s="327"/>
      <c r="S143" s="327"/>
      <c r="T143" s="327"/>
      <c r="U143" s="327"/>
      <c r="V143" s="327"/>
      <c r="W143" s="327"/>
    </row>
    <row r="144" spans="11:23" s="352" customFormat="1" ht="21" customHeight="1" thickBot="1">
      <c r="K144" s="503"/>
      <c r="L144" s="519" t="s">
        <v>2945</v>
      </c>
      <c r="M144" s="520" t="s">
        <v>1204</v>
      </c>
      <c r="N144" s="200" t="s">
        <v>2944</v>
      </c>
      <c r="O144" s="327"/>
      <c r="P144" s="327"/>
      <c r="Q144" s="327"/>
      <c r="R144" s="327"/>
      <c r="S144" s="327"/>
      <c r="T144" s="327"/>
      <c r="U144" s="327"/>
      <c r="V144" s="327"/>
      <c r="W144" s="327"/>
    </row>
    <row r="145" spans="11:23" s="352" customFormat="1" ht="20.25" customHeight="1" thickBot="1">
      <c r="K145" s="503"/>
      <c r="L145" s="801" t="s">
        <v>2946</v>
      </c>
      <c r="M145" s="802"/>
      <c r="N145" s="803"/>
      <c r="O145" s="327"/>
      <c r="P145" s="327"/>
      <c r="Q145" s="327"/>
      <c r="R145" s="327"/>
      <c r="S145" s="327"/>
      <c r="T145" s="327"/>
      <c r="U145" s="327"/>
      <c r="V145" s="327"/>
      <c r="W145" s="327"/>
    </row>
    <row r="146" spans="11:23" s="352" customFormat="1" ht="16.5" customHeight="1" thickBot="1">
      <c r="K146" s="503"/>
      <c r="L146" s="519" t="s">
        <v>2947</v>
      </c>
      <c r="M146" s="520" t="s">
        <v>831</v>
      </c>
      <c r="N146" s="200" t="s">
        <v>1369</v>
      </c>
      <c r="O146" s="327"/>
      <c r="P146" s="327"/>
      <c r="Q146" s="327"/>
      <c r="R146" s="327"/>
      <c r="S146" s="327"/>
      <c r="T146" s="327"/>
      <c r="U146" s="327"/>
      <c r="V146" s="327"/>
      <c r="W146" s="327"/>
    </row>
    <row r="147" spans="11:23" s="352" customFormat="1" ht="21" customHeight="1">
      <c r="K147" s="503"/>
      <c r="L147" s="804" t="s">
        <v>2948</v>
      </c>
      <c r="M147" s="805"/>
      <c r="N147" s="806"/>
      <c r="O147" s="327"/>
      <c r="P147" s="327"/>
      <c r="Q147" s="327"/>
      <c r="R147" s="327"/>
      <c r="S147" s="327"/>
      <c r="T147" s="327"/>
      <c r="U147" s="327"/>
      <c r="V147" s="327"/>
      <c r="W147" s="327"/>
    </row>
    <row r="148" spans="11:23" s="352" customFormat="1" ht="19.5" customHeight="1">
      <c r="K148" s="503"/>
      <c r="L148" s="812" t="s">
        <v>2949</v>
      </c>
      <c r="M148" s="813"/>
      <c r="N148" s="814"/>
      <c r="O148" s="327"/>
      <c r="P148" s="327"/>
      <c r="Q148" s="327"/>
      <c r="R148" s="327"/>
      <c r="S148" s="327"/>
      <c r="T148" s="327"/>
      <c r="U148" s="327"/>
      <c r="V148" s="327"/>
      <c r="W148" s="327"/>
    </row>
    <row r="149" spans="11:23" s="352" customFormat="1" ht="33" customHeight="1" thickBot="1">
      <c r="K149" s="503"/>
      <c r="L149" s="769" t="s">
        <v>2950</v>
      </c>
      <c r="M149" s="770"/>
      <c r="N149" s="771"/>
      <c r="O149" s="327"/>
      <c r="P149" s="327"/>
      <c r="Q149" s="327"/>
      <c r="R149" s="327"/>
      <c r="S149" s="327"/>
      <c r="T149" s="327"/>
      <c r="U149" s="327"/>
      <c r="V149" s="327"/>
      <c r="W149" s="327"/>
    </row>
    <row r="150" spans="11:23" s="352" customFormat="1" ht="19.5" customHeight="1" thickBot="1">
      <c r="K150" s="503"/>
      <c r="L150" s="519" t="s">
        <v>1371</v>
      </c>
      <c r="M150" s="520" t="s">
        <v>2951</v>
      </c>
      <c r="N150" s="200" t="s">
        <v>724</v>
      </c>
      <c r="O150" s="327"/>
      <c r="P150" s="327"/>
      <c r="Q150" s="327"/>
      <c r="R150" s="327"/>
      <c r="S150" s="327"/>
      <c r="T150" s="327"/>
      <c r="U150" s="327"/>
      <c r="V150" s="327"/>
      <c r="W150" s="327"/>
    </row>
    <row r="151" spans="11:23" s="352" customFormat="1" ht="19.5" customHeight="1" thickBot="1">
      <c r="K151" s="503"/>
      <c r="L151" s="519" t="s">
        <v>2952</v>
      </c>
      <c r="M151" s="520" t="s">
        <v>846</v>
      </c>
      <c r="N151" s="200" t="s">
        <v>2077</v>
      </c>
      <c r="O151" s="327"/>
      <c r="P151" s="327"/>
      <c r="Q151" s="327"/>
      <c r="R151" s="327"/>
      <c r="S151" s="327"/>
      <c r="T151" s="327"/>
      <c r="U151" s="327"/>
      <c r="V151" s="327"/>
      <c r="W151" s="327"/>
    </row>
    <row r="152" spans="11:23" s="352" customFormat="1" ht="19.5" customHeight="1" thickBot="1">
      <c r="K152" s="503"/>
      <c r="L152" s="801" t="s">
        <v>595</v>
      </c>
      <c r="M152" s="802"/>
      <c r="N152" s="803"/>
      <c r="O152" s="327"/>
      <c r="P152" s="327"/>
      <c r="Q152" s="327"/>
      <c r="R152" s="327"/>
      <c r="S152" s="327"/>
      <c r="T152" s="327"/>
      <c r="U152" s="327"/>
      <c r="V152" s="327"/>
      <c r="W152" s="327"/>
    </row>
    <row r="153" spans="11:23" s="352" customFormat="1" ht="19.5" customHeight="1" thickBot="1">
      <c r="K153" s="503"/>
      <c r="L153" s="519" t="s">
        <v>2344</v>
      </c>
      <c r="M153" s="520" t="s">
        <v>344</v>
      </c>
      <c r="N153" s="200" t="s">
        <v>3040</v>
      </c>
      <c r="O153" s="327"/>
      <c r="P153" s="327"/>
      <c r="Q153" s="327"/>
      <c r="R153" s="327"/>
      <c r="S153" s="327"/>
      <c r="T153" s="327"/>
      <c r="U153" s="327"/>
      <c r="V153" s="327"/>
      <c r="W153" s="327"/>
    </row>
    <row r="154" spans="11:23" s="352" customFormat="1" ht="19.5" customHeight="1" thickBot="1">
      <c r="K154" s="503"/>
      <c r="L154" s="801" t="s">
        <v>2387</v>
      </c>
      <c r="M154" s="802"/>
      <c r="N154" s="803"/>
      <c r="O154" s="327"/>
      <c r="P154" s="327"/>
      <c r="Q154" s="327"/>
      <c r="R154" s="327"/>
      <c r="S154" s="327"/>
      <c r="T154" s="327"/>
      <c r="U154" s="327"/>
      <c r="V154" s="327"/>
      <c r="W154" s="327"/>
    </row>
    <row r="155" spans="11:23" s="352" customFormat="1" ht="19.5" customHeight="1" thickBot="1">
      <c r="K155" s="503"/>
      <c r="L155" s="519" t="s">
        <v>621</v>
      </c>
      <c r="M155" s="520" t="s">
        <v>319</v>
      </c>
      <c r="N155" s="200" t="s">
        <v>3041</v>
      </c>
      <c r="O155" s="327"/>
      <c r="P155" s="327"/>
      <c r="Q155" s="327"/>
      <c r="R155" s="327"/>
      <c r="S155" s="327"/>
      <c r="T155" s="327"/>
      <c r="U155" s="327"/>
      <c r="V155" s="327"/>
      <c r="W155" s="327"/>
    </row>
    <row r="156" spans="11:23" s="352" customFormat="1" ht="19.5" customHeight="1" thickBot="1">
      <c r="K156" s="503"/>
      <c r="L156" s="519" t="s">
        <v>2953</v>
      </c>
      <c r="M156" s="520" t="s">
        <v>319</v>
      </c>
      <c r="N156" s="200" t="s">
        <v>622</v>
      </c>
      <c r="O156" s="327"/>
      <c r="P156" s="327"/>
      <c r="Q156" s="327"/>
      <c r="R156" s="327"/>
      <c r="S156" s="327"/>
      <c r="T156" s="327"/>
      <c r="U156" s="327"/>
      <c r="V156" s="327"/>
      <c r="W156" s="327"/>
    </row>
    <row r="157" spans="11:23" s="352" customFormat="1" ht="33" customHeight="1" thickBot="1">
      <c r="K157" s="503"/>
      <c r="L157" s="801" t="s">
        <v>2954</v>
      </c>
      <c r="M157" s="802"/>
      <c r="N157" s="803"/>
      <c r="O157" s="327"/>
      <c r="P157" s="327"/>
      <c r="Q157" s="327"/>
      <c r="R157" s="327"/>
      <c r="S157" s="327"/>
      <c r="T157" s="327"/>
      <c r="U157" s="327"/>
      <c r="V157" s="327"/>
      <c r="W157" s="327"/>
    </row>
    <row r="158" spans="11:23" s="352" customFormat="1" ht="43.5" customHeight="1" thickBot="1">
      <c r="K158" s="503"/>
      <c r="L158" s="519" t="s">
        <v>2955</v>
      </c>
      <c r="M158" s="520" t="s">
        <v>2956</v>
      </c>
      <c r="N158" s="200" t="s">
        <v>2957</v>
      </c>
      <c r="O158" s="327"/>
      <c r="P158" s="327"/>
      <c r="Q158" s="327"/>
      <c r="R158" s="327"/>
      <c r="S158" s="327"/>
      <c r="T158" s="327"/>
      <c r="U158" s="327"/>
      <c r="V158" s="327"/>
      <c r="W158" s="327"/>
    </row>
    <row r="159" spans="11:23" s="352" customFormat="1" ht="19.5" customHeight="1" thickBot="1">
      <c r="K159" s="503"/>
      <c r="L159" s="519" t="s">
        <v>2958</v>
      </c>
      <c r="M159" s="520" t="s">
        <v>1359</v>
      </c>
      <c r="N159" s="200" t="s">
        <v>2077</v>
      </c>
      <c r="O159" s="327"/>
      <c r="P159" s="327"/>
      <c r="Q159" s="327"/>
      <c r="R159" s="327"/>
      <c r="S159" s="327"/>
      <c r="T159" s="327"/>
      <c r="U159" s="327"/>
      <c r="V159" s="327"/>
      <c r="W159" s="327"/>
    </row>
    <row r="160" spans="11:23" s="352" customFormat="1" ht="35.25" customHeight="1" thickBot="1">
      <c r="K160" s="503"/>
      <c r="L160" s="519" t="s">
        <v>2345</v>
      </c>
      <c r="M160" s="520" t="s">
        <v>319</v>
      </c>
      <c r="N160" s="200" t="s">
        <v>2957</v>
      </c>
      <c r="O160" s="327"/>
      <c r="P160" s="327"/>
      <c r="Q160" s="327"/>
      <c r="R160" s="327"/>
      <c r="S160" s="327"/>
      <c r="T160" s="327"/>
      <c r="U160" s="327"/>
      <c r="V160" s="327"/>
      <c r="W160" s="327"/>
    </row>
    <row r="161" spans="11:23" s="352" customFormat="1" ht="19.5" customHeight="1" thickBot="1">
      <c r="K161" s="503"/>
      <c r="L161" s="519" t="s">
        <v>2412</v>
      </c>
      <c r="M161" s="520" t="s">
        <v>319</v>
      </c>
      <c r="N161" s="200" t="s">
        <v>2957</v>
      </c>
      <c r="O161" s="327"/>
      <c r="P161" s="327"/>
      <c r="Q161" s="327"/>
      <c r="R161" s="327"/>
      <c r="S161" s="327"/>
      <c r="T161" s="327"/>
      <c r="U161" s="327"/>
      <c r="V161" s="327"/>
      <c r="W161" s="327"/>
    </row>
    <row r="162" spans="11:23" s="352" customFormat="1" ht="19.5" customHeight="1" thickBot="1">
      <c r="K162" s="503"/>
      <c r="L162" s="801" t="s">
        <v>623</v>
      </c>
      <c r="M162" s="802"/>
      <c r="N162" s="803"/>
      <c r="O162" s="327"/>
      <c r="P162" s="327"/>
      <c r="Q162" s="327"/>
      <c r="R162" s="327"/>
      <c r="S162" s="327"/>
      <c r="T162" s="327"/>
      <c r="U162" s="327"/>
      <c r="V162" s="327"/>
      <c r="W162" s="327"/>
    </row>
    <row r="163" spans="11:23" s="352" customFormat="1" ht="34.5" customHeight="1" thickBot="1">
      <c r="K163" s="503"/>
      <c r="L163" s="519" t="s">
        <v>2959</v>
      </c>
      <c r="M163" s="520" t="s">
        <v>485</v>
      </c>
      <c r="N163" s="528" t="s">
        <v>624</v>
      </c>
      <c r="O163" s="327"/>
      <c r="P163" s="327"/>
      <c r="Q163" s="327"/>
      <c r="R163" s="327"/>
      <c r="S163" s="327"/>
      <c r="T163" s="327"/>
      <c r="U163" s="327"/>
      <c r="V163" s="327"/>
      <c r="W163" s="327"/>
    </row>
    <row r="164" spans="11:23" s="352" customFormat="1" ht="19.5" customHeight="1" thickBot="1">
      <c r="K164" s="503"/>
      <c r="L164" s="519" t="s">
        <v>2960</v>
      </c>
      <c r="M164" s="520" t="s">
        <v>319</v>
      </c>
      <c r="N164" s="528" t="s">
        <v>624</v>
      </c>
      <c r="O164" s="327"/>
      <c r="P164" s="327"/>
      <c r="Q164" s="327"/>
      <c r="R164" s="327"/>
      <c r="S164" s="327"/>
      <c r="T164" s="327"/>
      <c r="U164" s="327"/>
      <c r="V164" s="327"/>
      <c r="W164" s="327"/>
    </row>
    <row r="165" spans="11:23" s="352" customFormat="1" ht="19.5" customHeight="1" thickBot="1">
      <c r="K165" s="503"/>
      <c r="L165" s="801" t="s">
        <v>374</v>
      </c>
      <c r="M165" s="802"/>
      <c r="N165" s="803"/>
      <c r="O165" s="327"/>
      <c r="P165" s="327"/>
      <c r="Q165" s="327"/>
      <c r="R165" s="327"/>
      <c r="S165" s="327"/>
      <c r="T165" s="327"/>
      <c r="U165" s="327"/>
      <c r="V165" s="327"/>
      <c r="W165" s="327"/>
    </row>
    <row r="166" spans="11:23" s="352" customFormat="1" ht="19.5" customHeight="1" thickBot="1">
      <c r="K166" s="503"/>
      <c r="L166" s="519" t="s">
        <v>1372</v>
      </c>
      <c r="M166" s="520" t="s">
        <v>154</v>
      </c>
      <c r="N166" s="200" t="s">
        <v>2961</v>
      </c>
      <c r="O166" s="327"/>
      <c r="P166" s="327"/>
      <c r="Q166" s="327"/>
      <c r="R166" s="327"/>
      <c r="S166" s="327"/>
      <c r="T166" s="327"/>
      <c r="U166" s="327"/>
      <c r="V166" s="327"/>
      <c r="W166" s="327"/>
    </row>
    <row r="167" spans="11:23" s="352" customFormat="1" ht="19.5" customHeight="1">
      <c r="K167" s="503"/>
      <c r="L167" s="804" t="s">
        <v>2962</v>
      </c>
      <c r="M167" s="805"/>
      <c r="N167" s="806"/>
      <c r="O167" s="327"/>
      <c r="P167" s="327"/>
      <c r="Q167" s="327"/>
      <c r="R167" s="327"/>
      <c r="S167" s="327"/>
      <c r="T167" s="327"/>
      <c r="U167" s="327"/>
      <c r="V167" s="327"/>
      <c r="W167" s="327"/>
    </row>
    <row r="168" spans="11:23" s="352" customFormat="1" ht="19.5" customHeight="1" thickBot="1">
      <c r="K168" s="503"/>
      <c r="L168" s="809" t="s">
        <v>2963</v>
      </c>
      <c r="M168" s="810"/>
      <c r="N168" s="811"/>
      <c r="O168" s="327"/>
      <c r="P168" s="327"/>
      <c r="Q168" s="327"/>
      <c r="R168" s="327"/>
      <c r="S168" s="327"/>
      <c r="T168" s="327"/>
      <c r="U168" s="327"/>
      <c r="V168" s="327"/>
      <c r="W168" s="327"/>
    </row>
    <row r="169" spans="11:23" s="352" customFormat="1" ht="36" customHeight="1">
      <c r="K169" s="503"/>
      <c r="L169" s="753" t="s">
        <v>2964</v>
      </c>
      <c r="M169" s="753" t="s">
        <v>6</v>
      </c>
      <c r="N169" s="524" t="s">
        <v>2965</v>
      </c>
      <c r="O169" s="327"/>
      <c r="P169" s="327"/>
      <c r="Q169" s="327"/>
      <c r="R169" s="327"/>
      <c r="S169" s="327"/>
      <c r="T169" s="327"/>
      <c r="U169" s="327"/>
      <c r="V169" s="327"/>
      <c r="W169" s="327"/>
    </row>
    <row r="170" spans="11:23" s="352" customFormat="1" ht="19.5" customHeight="1" thickBot="1">
      <c r="K170" s="503"/>
      <c r="L170" s="754"/>
      <c r="M170" s="754"/>
      <c r="N170" s="200" t="s">
        <v>2966</v>
      </c>
      <c r="O170" s="327"/>
      <c r="P170" s="327"/>
      <c r="Q170" s="327"/>
      <c r="R170" s="327"/>
      <c r="S170" s="327"/>
      <c r="T170" s="327"/>
      <c r="U170" s="327"/>
      <c r="V170" s="327"/>
      <c r="W170" s="327"/>
    </row>
    <row r="171" spans="11:23" s="352" customFormat="1" ht="19.5" customHeight="1" thickBot="1">
      <c r="K171" s="503"/>
      <c r="L171" s="801" t="s">
        <v>2967</v>
      </c>
      <c r="M171" s="802"/>
      <c r="N171" s="803"/>
      <c r="O171" s="327"/>
      <c r="P171" s="327"/>
      <c r="Q171" s="327"/>
      <c r="R171" s="327"/>
      <c r="S171" s="327"/>
      <c r="T171" s="327"/>
      <c r="U171" s="327"/>
      <c r="V171" s="327"/>
      <c r="W171" s="327"/>
    </row>
    <row r="172" spans="11:23" s="352" customFormat="1" ht="44.25" customHeight="1" thickBot="1">
      <c r="K172" s="503"/>
      <c r="L172" s="519" t="s">
        <v>2968</v>
      </c>
      <c r="M172" s="520" t="s">
        <v>2969</v>
      </c>
      <c r="N172" s="200" t="s">
        <v>161</v>
      </c>
      <c r="O172" s="327"/>
      <c r="P172" s="327"/>
      <c r="Q172" s="327"/>
      <c r="R172" s="327"/>
      <c r="S172" s="327"/>
      <c r="T172" s="327"/>
      <c r="U172" s="327"/>
      <c r="V172" s="327"/>
      <c r="W172" s="327"/>
    </row>
    <row r="173" spans="11:23" s="352" customFormat="1" ht="19.5" customHeight="1" thickBot="1">
      <c r="K173" s="503"/>
      <c r="L173" s="801" t="s">
        <v>2079</v>
      </c>
      <c r="M173" s="802"/>
      <c r="N173" s="803"/>
      <c r="O173" s="327"/>
      <c r="P173" s="327"/>
      <c r="Q173" s="327"/>
      <c r="R173" s="327"/>
      <c r="S173" s="327"/>
      <c r="T173" s="327"/>
      <c r="U173" s="327"/>
      <c r="V173" s="327"/>
      <c r="W173" s="327"/>
    </row>
    <row r="174" spans="11:23" s="352" customFormat="1" ht="19.5" customHeight="1">
      <c r="K174" s="503"/>
      <c r="L174" s="753" t="s">
        <v>2080</v>
      </c>
      <c r="M174" s="753" t="s">
        <v>2970</v>
      </c>
      <c r="N174" s="755" t="s">
        <v>2346</v>
      </c>
      <c r="O174" s="327"/>
      <c r="P174" s="327"/>
      <c r="Q174" s="327"/>
      <c r="R174" s="327"/>
      <c r="S174" s="327"/>
      <c r="T174" s="327"/>
      <c r="U174" s="327"/>
      <c r="V174" s="327"/>
      <c r="W174" s="327"/>
    </row>
    <row r="175" spans="11:23" s="352" customFormat="1" ht="19.5" customHeight="1" thickBot="1">
      <c r="K175" s="503"/>
      <c r="L175" s="754"/>
      <c r="M175" s="754"/>
      <c r="N175" s="756"/>
      <c r="O175" s="327"/>
      <c r="P175" s="327"/>
      <c r="Q175" s="327"/>
      <c r="R175" s="327"/>
      <c r="S175" s="327"/>
      <c r="T175" s="327"/>
      <c r="U175" s="327"/>
      <c r="V175" s="327"/>
      <c r="W175" s="327"/>
    </row>
    <row r="176" spans="11:23" s="352" customFormat="1" ht="19.5" customHeight="1" thickBot="1">
      <c r="K176" s="503"/>
      <c r="L176" s="801" t="s">
        <v>192</v>
      </c>
      <c r="M176" s="802"/>
      <c r="N176" s="803"/>
      <c r="O176" s="327"/>
      <c r="P176" s="327"/>
      <c r="Q176" s="327"/>
      <c r="R176" s="327"/>
      <c r="S176" s="327"/>
      <c r="T176" s="327"/>
      <c r="U176" s="327"/>
      <c r="V176" s="327"/>
      <c r="W176" s="327"/>
    </row>
    <row r="177" spans="11:23" s="352" customFormat="1" ht="19.5" customHeight="1">
      <c r="K177" s="503"/>
      <c r="L177" s="753" t="s">
        <v>2081</v>
      </c>
      <c r="M177" s="753" t="s">
        <v>485</v>
      </c>
      <c r="N177" s="755" t="s">
        <v>2078</v>
      </c>
      <c r="O177" s="327"/>
      <c r="P177" s="327"/>
      <c r="Q177" s="327"/>
      <c r="R177" s="327"/>
      <c r="S177" s="327"/>
      <c r="T177" s="327"/>
      <c r="U177" s="327"/>
      <c r="V177" s="327"/>
      <c r="W177" s="327"/>
    </row>
    <row r="178" spans="11:23" s="352" customFormat="1" ht="2.25" customHeight="1" thickBot="1">
      <c r="K178" s="503"/>
      <c r="L178" s="754"/>
      <c r="M178" s="754"/>
      <c r="N178" s="756"/>
      <c r="O178" s="327"/>
      <c r="P178" s="327"/>
      <c r="Q178" s="327"/>
      <c r="R178" s="327"/>
      <c r="S178" s="327"/>
      <c r="T178" s="327"/>
      <c r="U178" s="327"/>
      <c r="V178" s="327"/>
      <c r="W178" s="327"/>
    </row>
    <row r="179" spans="11:23" s="352" customFormat="1" ht="19.5" customHeight="1">
      <c r="K179" s="503"/>
      <c r="L179" s="753" t="s">
        <v>2971</v>
      </c>
      <c r="M179" s="753" t="s">
        <v>319</v>
      </c>
      <c r="N179" s="755" t="s">
        <v>2078</v>
      </c>
      <c r="O179" s="327"/>
      <c r="P179" s="327"/>
      <c r="Q179" s="327"/>
      <c r="R179" s="327"/>
      <c r="S179" s="327"/>
      <c r="T179" s="327"/>
      <c r="U179" s="327"/>
      <c r="V179" s="327"/>
      <c r="W179" s="327"/>
    </row>
    <row r="180" spans="11:23" s="352" customFormat="1" ht="8.25" customHeight="1" thickBot="1">
      <c r="K180" s="503"/>
      <c r="L180" s="754"/>
      <c r="M180" s="754"/>
      <c r="N180" s="756"/>
      <c r="O180" s="327"/>
      <c r="P180" s="327"/>
      <c r="Q180" s="327"/>
      <c r="R180" s="327"/>
      <c r="S180" s="327"/>
      <c r="T180" s="327"/>
      <c r="U180" s="327"/>
      <c r="V180" s="327"/>
      <c r="W180" s="327"/>
    </row>
    <row r="181" spans="11:23" s="352" customFormat="1" ht="19.5" customHeight="1">
      <c r="K181" s="503"/>
      <c r="L181" s="753" t="s">
        <v>2347</v>
      </c>
      <c r="M181" s="753" t="s">
        <v>792</v>
      </c>
      <c r="N181" s="755" t="s">
        <v>2078</v>
      </c>
      <c r="O181" s="327"/>
      <c r="P181" s="327"/>
      <c r="Q181" s="327"/>
      <c r="R181" s="327"/>
      <c r="S181" s="327"/>
      <c r="T181" s="327"/>
      <c r="U181" s="327"/>
      <c r="V181" s="327"/>
      <c r="W181" s="327"/>
    </row>
    <row r="182" spans="11:23" s="352" customFormat="1" ht="6" customHeight="1" thickBot="1">
      <c r="K182" s="503"/>
      <c r="L182" s="754"/>
      <c r="M182" s="754"/>
      <c r="N182" s="756"/>
      <c r="O182" s="327"/>
      <c r="P182" s="327"/>
      <c r="Q182" s="327"/>
      <c r="R182" s="327"/>
      <c r="S182" s="327"/>
      <c r="T182" s="327"/>
      <c r="U182" s="327"/>
      <c r="V182" s="327"/>
      <c r="W182" s="327"/>
    </row>
    <row r="183" spans="11:23" s="352" customFormat="1" ht="19.5" customHeight="1" thickBot="1">
      <c r="K183" s="503"/>
      <c r="L183" s="801" t="s">
        <v>0</v>
      </c>
      <c r="M183" s="802"/>
      <c r="N183" s="803"/>
      <c r="O183" s="327"/>
      <c r="P183" s="327"/>
      <c r="Q183" s="327"/>
      <c r="R183" s="327"/>
      <c r="S183" s="327"/>
      <c r="T183" s="327"/>
      <c r="U183" s="327"/>
      <c r="V183" s="327"/>
      <c r="W183" s="327"/>
    </row>
    <row r="184" spans="11:23" s="352" customFormat="1" ht="42.75" customHeight="1" thickBot="1">
      <c r="K184" s="503"/>
      <c r="L184" s="519" t="s">
        <v>2972</v>
      </c>
      <c r="M184" s="520" t="s">
        <v>2973</v>
      </c>
      <c r="N184" s="200" t="s">
        <v>2082</v>
      </c>
      <c r="O184" s="327"/>
      <c r="P184" s="327"/>
      <c r="Q184" s="327"/>
      <c r="R184" s="327"/>
      <c r="S184" s="327"/>
      <c r="T184" s="327"/>
      <c r="U184" s="327"/>
      <c r="V184" s="327"/>
      <c r="W184" s="327"/>
    </row>
    <row r="185" spans="11:23" s="352" customFormat="1" ht="19.5" customHeight="1" thickBot="1">
      <c r="K185" s="503"/>
      <c r="L185" s="519" t="s">
        <v>2974</v>
      </c>
      <c r="M185" s="520" t="s">
        <v>1359</v>
      </c>
      <c r="N185" s="200" t="s">
        <v>1</v>
      </c>
      <c r="O185" s="327"/>
      <c r="P185" s="327"/>
      <c r="Q185" s="327"/>
      <c r="R185" s="327"/>
      <c r="S185" s="327"/>
      <c r="T185" s="327"/>
      <c r="U185" s="327"/>
      <c r="V185" s="327"/>
      <c r="W185" s="327"/>
    </row>
    <row r="186" spans="11:23" s="352" customFormat="1" ht="19.5" customHeight="1">
      <c r="K186" s="503"/>
      <c r="L186" s="753" t="s">
        <v>2975</v>
      </c>
      <c r="M186" s="753" t="s">
        <v>2976</v>
      </c>
      <c r="N186" s="755" t="s">
        <v>162</v>
      </c>
      <c r="O186" s="327"/>
      <c r="P186" s="327"/>
      <c r="Q186" s="327"/>
      <c r="R186" s="327"/>
      <c r="S186" s="327"/>
      <c r="T186" s="327"/>
      <c r="U186" s="327"/>
      <c r="V186" s="327"/>
      <c r="W186" s="327"/>
    </row>
    <row r="187" spans="11:23" s="352" customFormat="1" ht="6" customHeight="1" thickBot="1">
      <c r="K187" s="503"/>
      <c r="L187" s="754"/>
      <c r="M187" s="754"/>
      <c r="N187" s="756"/>
      <c r="O187" s="327"/>
      <c r="P187" s="327"/>
      <c r="Q187" s="327"/>
      <c r="R187" s="327"/>
      <c r="S187" s="327"/>
      <c r="T187" s="327"/>
      <c r="U187" s="327"/>
      <c r="V187" s="327"/>
      <c r="W187" s="327"/>
    </row>
    <row r="188" spans="11:23" s="352" customFormat="1" ht="19.5" customHeight="1" thickBot="1">
      <c r="K188" s="503"/>
      <c r="L188" s="519" t="s">
        <v>2977</v>
      </c>
      <c r="M188" s="520" t="s">
        <v>2893</v>
      </c>
      <c r="N188" s="200" t="s">
        <v>1</v>
      </c>
      <c r="O188" s="327"/>
      <c r="P188" s="327"/>
      <c r="Q188" s="327"/>
      <c r="R188" s="327"/>
      <c r="S188" s="327"/>
      <c r="T188" s="327"/>
      <c r="U188" s="327"/>
      <c r="V188" s="327"/>
      <c r="W188" s="327"/>
    </row>
    <row r="189" spans="11:23" s="352" customFormat="1" ht="39" customHeight="1" thickBot="1">
      <c r="K189" s="503"/>
      <c r="L189" s="519" t="s">
        <v>2978</v>
      </c>
      <c r="M189" s="520" t="s">
        <v>2893</v>
      </c>
      <c r="N189" s="200" t="s">
        <v>1</v>
      </c>
      <c r="O189" s="327"/>
      <c r="P189" s="327"/>
      <c r="Q189" s="327"/>
      <c r="R189" s="327"/>
      <c r="S189" s="327"/>
      <c r="T189" s="327"/>
      <c r="U189" s="327"/>
      <c r="V189" s="327"/>
      <c r="W189" s="327"/>
    </row>
    <row r="190" spans="11:23" s="352" customFormat="1" ht="19.5" customHeight="1" thickBot="1">
      <c r="K190" s="503"/>
      <c r="L190" s="801" t="s">
        <v>2083</v>
      </c>
      <c r="M190" s="802"/>
      <c r="N190" s="803"/>
      <c r="O190" s="327"/>
      <c r="P190" s="327"/>
      <c r="Q190" s="327"/>
      <c r="R190" s="327"/>
      <c r="S190" s="327"/>
      <c r="T190" s="327"/>
      <c r="U190" s="327"/>
      <c r="V190" s="327"/>
      <c r="W190" s="327"/>
    </row>
    <row r="191" spans="11:23" s="352" customFormat="1" ht="19.5" customHeight="1" thickBot="1">
      <c r="K191" s="503"/>
      <c r="L191" s="519" t="s">
        <v>2979</v>
      </c>
      <c r="M191" s="520" t="s">
        <v>485</v>
      </c>
      <c r="N191" s="200" t="s">
        <v>2980</v>
      </c>
      <c r="O191" s="327"/>
      <c r="P191" s="327"/>
      <c r="Q191" s="327"/>
      <c r="R191" s="327"/>
      <c r="S191" s="327"/>
      <c r="T191" s="327"/>
      <c r="U191" s="327"/>
      <c r="V191" s="327"/>
      <c r="W191" s="327"/>
    </row>
    <row r="192" spans="11:23" s="352" customFormat="1" ht="19.5" customHeight="1">
      <c r="K192" s="503"/>
      <c r="L192" s="753" t="s">
        <v>2348</v>
      </c>
      <c r="M192" s="753" t="s">
        <v>1669</v>
      </c>
      <c r="N192" s="755" t="s">
        <v>2980</v>
      </c>
      <c r="O192" s="327"/>
      <c r="P192" s="327"/>
      <c r="Q192" s="327"/>
      <c r="R192" s="327"/>
      <c r="S192" s="327"/>
      <c r="T192" s="327"/>
      <c r="U192" s="327"/>
      <c r="V192" s="327"/>
      <c r="W192" s="327"/>
    </row>
    <row r="193" spans="11:23" s="352" customFormat="1" ht="6" customHeight="1" thickBot="1">
      <c r="K193" s="503"/>
      <c r="L193" s="754"/>
      <c r="M193" s="754"/>
      <c r="N193" s="756"/>
      <c r="O193" s="327"/>
      <c r="P193" s="327"/>
      <c r="Q193" s="327"/>
      <c r="R193" s="327"/>
      <c r="S193" s="327"/>
      <c r="T193" s="327"/>
      <c r="U193" s="327"/>
      <c r="V193" s="327"/>
      <c r="W193" s="327"/>
    </row>
    <row r="194" spans="11:23" s="352" customFormat="1" ht="19.5" customHeight="1">
      <c r="K194" s="503"/>
      <c r="L194" s="753" t="s">
        <v>2349</v>
      </c>
      <c r="M194" s="753" t="s">
        <v>2893</v>
      </c>
      <c r="N194" s="755" t="s">
        <v>519</v>
      </c>
      <c r="O194" s="327"/>
      <c r="P194" s="327"/>
      <c r="Q194" s="327"/>
      <c r="R194" s="327"/>
      <c r="S194" s="327"/>
      <c r="T194" s="327"/>
      <c r="U194" s="327"/>
      <c r="V194" s="327"/>
      <c r="W194" s="327"/>
    </row>
    <row r="195" spans="11:23" s="352" customFormat="1" ht="3" customHeight="1" thickBot="1">
      <c r="K195" s="503"/>
      <c r="L195" s="754"/>
      <c r="M195" s="754"/>
      <c r="N195" s="756"/>
      <c r="O195" s="327"/>
      <c r="P195" s="327"/>
      <c r="Q195" s="327"/>
      <c r="R195" s="327"/>
      <c r="S195" s="327"/>
      <c r="T195" s="327"/>
      <c r="U195" s="327"/>
      <c r="V195" s="327"/>
      <c r="W195" s="327"/>
    </row>
    <row r="196" spans="11:23" s="352" customFormat="1" ht="19.5" customHeight="1" thickBot="1">
      <c r="K196" s="503"/>
      <c r="L196" s="801" t="s">
        <v>2981</v>
      </c>
      <c r="M196" s="802"/>
      <c r="N196" s="803"/>
      <c r="O196" s="327"/>
      <c r="P196" s="327"/>
      <c r="Q196" s="327"/>
      <c r="R196" s="327"/>
      <c r="S196" s="327"/>
      <c r="T196" s="327"/>
      <c r="U196" s="327"/>
      <c r="V196" s="327"/>
      <c r="W196" s="327"/>
    </row>
    <row r="197" spans="11:23" s="352" customFormat="1" ht="19.5" customHeight="1">
      <c r="K197" s="503"/>
      <c r="L197" s="753" t="s">
        <v>2982</v>
      </c>
      <c r="M197" s="753" t="s">
        <v>485</v>
      </c>
      <c r="N197" s="755" t="s">
        <v>2084</v>
      </c>
      <c r="O197" s="327"/>
      <c r="P197" s="327"/>
      <c r="Q197" s="327"/>
      <c r="R197" s="327"/>
      <c r="S197" s="327"/>
      <c r="T197" s="327"/>
      <c r="U197" s="327"/>
      <c r="V197" s="327"/>
      <c r="W197" s="327"/>
    </row>
    <row r="198" spans="11:23" s="352" customFormat="1" ht="1.5" customHeight="1" thickBot="1">
      <c r="K198" s="503"/>
      <c r="L198" s="754"/>
      <c r="M198" s="754"/>
      <c r="N198" s="756"/>
      <c r="O198" s="327"/>
      <c r="P198" s="327"/>
      <c r="Q198" s="327"/>
      <c r="R198" s="327"/>
      <c r="S198" s="327"/>
      <c r="T198" s="327"/>
      <c r="U198" s="327"/>
      <c r="V198" s="327"/>
      <c r="W198" s="327"/>
    </row>
    <row r="199" spans="11:23" s="352" customFormat="1" ht="19.5" customHeight="1">
      <c r="K199" s="503"/>
      <c r="L199" s="753" t="s">
        <v>727</v>
      </c>
      <c r="M199" s="753" t="s">
        <v>1755</v>
      </c>
      <c r="N199" s="755" t="s">
        <v>2084</v>
      </c>
      <c r="O199" s="327"/>
      <c r="P199" s="327"/>
      <c r="Q199" s="327"/>
      <c r="R199" s="327"/>
      <c r="S199" s="327"/>
      <c r="T199" s="327"/>
      <c r="U199" s="327"/>
      <c r="V199" s="327"/>
      <c r="W199" s="327"/>
    </row>
    <row r="200" spans="11:23" s="352" customFormat="1" ht="6.75" customHeight="1" thickBot="1">
      <c r="K200" s="503"/>
      <c r="L200" s="754"/>
      <c r="M200" s="754"/>
      <c r="N200" s="756"/>
      <c r="O200" s="327"/>
      <c r="P200" s="327"/>
      <c r="Q200" s="327"/>
      <c r="R200" s="327"/>
      <c r="S200" s="327"/>
      <c r="T200" s="327"/>
      <c r="U200" s="327"/>
      <c r="V200" s="327"/>
      <c r="W200" s="327"/>
    </row>
    <row r="201" spans="11:23" s="352" customFormat="1" ht="19.5" customHeight="1">
      <c r="K201" s="503"/>
      <c r="L201" s="753" t="s">
        <v>2983</v>
      </c>
      <c r="M201" s="753" t="s">
        <v>792</v>
      </c>
      <c r="N201" s="755" t="s">
        <v>2084</v>
      </c>
      <c r="O201" s="327"/>
      <c r="P201" s="327"/>
      <c r="Q201" s="327"/>
      <c r="R201" s="327"/>
      <c r="S201" s="327"/>
      <c r="T201" s="327"/>
      <c r="U201" s="327"/>
      <c r="V201" s="327"/>
      <c r="W201" s="327"/>
    </row>
    <row r="202" spans="11:23" s="352" customFormat="1" ht="7.5" customHeight="1" thickBot="1">
      <c r="K202" s="503"/>
      <c r="L202" s="754"/>
      <c r="M202" s="754"/>
      <c r="N202" s="756"/>
      <c r="O202" s="327"/>
      <c r="P202" s="327"/>
      <c r="Q202" s="327"/>
      <c r="R202" s="327"/>
      <c r="S202" s="327"/>
      <c r="T202" s="327"/>
      <c r="U202" s="327"/>
      <c r="V202" s="327"/>
      <c r="W202" s="327"/>
    </row>
    <row r="203" spans="11:23" s="352" customFormat="1" ht="19.5" customHeight="1" thickBot="1">
      <c r="K203" s="503"/>
      <c r="L203" s="519" t="s">
        <v>2984</v>
      </c>
      <c r="M203" s="520" t="s">
        <v>792</v>
      </c>
      <c r="N203" s="200" t="s">
        <v>2084</v>
      </c>
      <c r="O203" s="327"/>
      <c r="P203" s="327"/>
      <c r="Q203" s="327"/>
      <c r="R203" s="327"/>
      <c r="S203" s="327"/>
      <c r="T203" s="327"/>
      <c r="U203" s="327"/>
      <c r="V203" s="327"/>
      <c r="W203" s="327"/>
    </row>
    <row r="204" spans="11:23" s="352" customFormat="1" ht="19.5" customHeight="1" thickBot="1">
      <c r="K204" s="503"/>
      <c r="L204" s="519" t="s">
        <v>2985</v>
      </c>
      <c r="M204" s="520" t="s">
        <v>2986</v>
      </c>
      <c r="N204" s="200" t="s">
        <v>2084</v>
      </c>
      <c r="O204" s="327"/>
      <c r="P204" s="327"/>
      <c r="Q204" s="327"/>
      <c r="R204" s="327"/>
      <c r="S204" s="327"/>
      <c r="T204" s="327"/>
      <c r="U204" s="327"/>
      <c r="V204" s="327"/>
      <c r="W204" s="327"/>
    </row>
    <row r="205" spans="11:23" s="352" customFormat="1" ht="19.5" customHeight="1">
      <c r="K205" s="503"/>
      <c r="L205" s="753" t="s">
        <v>2987</v>
      </c>
      <c r="M205" s="753" t="s">
        <v>792</v>
      </c>
      <c r="N205" s="755" t="s">
        <v>2084</v>
      </c>
      <c r="O205" s="327"/>
      <c r="P205" s="327"/>
      <c r="Q205" s="327"/>
      <c r="R205" s="327"/>
      <c r="S205" s="327"/>
      <c r="T205" s="327"/>
      <c r="U205" s="327"/>
      <c r="V205" s="327"/>
      <c r="W205" s="327"/>
    </row>
    <row r="206" spans="11:23" s="352" customFormat="1" ht="19.5" customHeight="1" thickBot="1">
      <c r="K206" s="503"/>
      <c r="L206" s="754"/>
      <c r="M206" s="754"/>
      <c r="N206" s="756"/>
      <c r="O206" s="327"/>
      <c r="P206" s="327"/>
      <c r="Q206" s="327"/>
      <c r="R206" s="327"/>
      <c r="S206" s="327"/>
      <c r="T206" s="327"/>
      <c r="U206" s="327"/>
      <c r="V206" s="327"/>
      <c r="W206" s="327"/>
    </row>
    <row r="207" spans="11:23" s="352" customFormat="1" ht="19.5" customHeight="1" thickBot="1">
      <c r="K207" s="503"/>
      <c r="L207" s="519" t="s">
        <v>2988</v>
      </c>
      <c r="M207" s="520" t="s">
        <v>831</v>
      </c>
      <c r="N207" s="200" t="s">
        <v>2084</v>
      </c>
      <c r="O207" s="327"/>
      <c r="P207" s="327"/>
      <c r="Q207" s="327"/>
      <c r="R207" s="327"/>
      <c r="S207" s="327"/>
      <c r="T207" s="327"/>
      <c r="U207" s="327"/>
      <c r="V207" s="327"/>
      <c r="W207" s="327"/>
    </row>
    <row r="208" spans="11:23" s="352" customFormat="1" ht="19.5" customHeight="1">
      <c r="K208" s="503"/>
      <c r="L208" s="753" t="s">
        <v>2989</v>
      </c>
      <c r="M208" s="753" t="s">
        <v>831</v>
      </c>
      <c r="N208" s="755" t="s">
        <v>2084</v>
      </c>
      <c r="O208" s="327"/>
      <c r="P208" s="327"/>
      <c r="Q208" s="327"/>
      <c r="R208" s="327"/>
      <c r="S208" s="327"/>
      <c r="T208" s="327"/>
      <c r="U208" s="327"/>
      <c r="V208" s="327"/>
      <c r="W208" s="327"/>
    </row>
    <row r="209" spans="11:23" s="352" customFormat="1" ht="19.5" customHeight="1" thickBot="1">
      <c r="K209" s="503"/>
      <c r="L209" s="754"/>
      <c r="M209" s="754"/>
      <c r="N209" s="756"/>
      <c r="O209" s="327"/>
      <c r="P209" s="327"/>
      <c r="Q209" s="327"/>
      <c r="R209" s="327"/>
      <c r="S209" s="327"/>
      <c r="T209" s="327"/>
      <c r="U209" s="327"/>
      <c r="V209" s="327"/>
      <c r="W209" s="327"/>
    </row>
    <row r="210" spans="11:23" s="352" customFormat="1" ht="19.5" customHeight="1" thickBot="1">
      <c r="K210" s="503"/>
      <c r="L210" s="519" t="s">
        <v>2990</v>
      </c>
      <c r="M210" s="520" t="s">
        <v>1204</v>
      </c>
      <c r="N210" s="200" t="s">
        <v>2084</v>
      </c>
      <c r="O210" s="327"/>
      <c r="P210" s="327"/>
      <c r="Q210" s="327"/>
      <c r="R210" s="327"/>
      <c r="S210" s="327"/>
      <c r="T210" s="327"/>
      <c r="U210" s="327"/>
      <c r="V210" s="327"/>
      <c r="W210" s="327"/>
    </row>
    <row r="211" spans="11:23" s="352" customFormat="1" ht="19.5" customHeight="1" thickBot="1">
      <c r="K211" s="503"/>
      <c r="L211" s="801" t="s">
        <v>2085</v>
      </c>
      <c r="M211" s="802"/>
      <c r="N211" s="803"/>
      <c r="O211" s="327"/>
      <c r="P211" s="327"/>
      <c r="Q211" s="327"/>
      <c r="R211" s="327"/>
      <c r="S211" s="327"/>
      <c r="T211" s="327"/>
      <c r="U211" s="327"/>
      <c r="V211" s="327"/>
      <c r="W211" s="327"/>
    </row>
    <row r="212" spans="11:23" s="352" customFormat="1" ht="19.5" customHeight="1" thickBot="1">
      <c r="K212" s="503"/>
      <c r="L212" s="526" t="s">
        <v>2991</v>
      </c>
      <c r="M212" s="527" t="s">
        <v>485</v>
      </c>
      <c r="N212" s="530" t="s">
        <v>625</v>
      </c>
      <c r="O212" s="327"/>
      <c r="P212" s="327"/>
      <c r="Q212" s="327"/>
      <c r="R212" s="327"/>
      <c r="S212" s="327"/>
      <c r="T212" s="327"/>
      <c r="U212" s="327"/>
      <c r="V212" s="327"/>
      <c r="W212" s="327"/>
    </row>
    <row r="213" spans="11:23" s="352" customFormat="1" ht="19.5" customHeight="1">
      <c r="K213" s="503"/>
      <c r="L213" s="804" t="s">
        <v>2992</v>
      </c>
      <c r="M213" s="805"/>
      <c r="N213" s="806"/>
      <c r="O213" s="327"/>
      <c r="P213" s="327"/>
      <c r="Q213" s="327"/>
      <c r="R213" s="327"/>
      <c r="S213" s="327"/>
      <c r="T213" s="327"/>
      <c r="U213" s="327"/>
      <c r="V213" s="327"/>
      <c r="W213" s="327"/>
    </row>
    <row r="214" spans="11:23" s="352" customFormat="1" ht="19.5" customHeight="1" thickBot="1">
      <c r="K214" s="503"/>
      <c r="L214" s="769" t="s">
        <v>2993</v>
      </c>
      <c r="M214" s="770"/>
      <c r="N214" s="771"/>
      <c r="O214" s="327"/>
      <c r="P214" s="327"/>
      <c r="Q214" s="327"/>
      <c r="R214" s="327"/>
      <c r="S214" s="327"/>
      <c r="T214" s="327"/>
      <c r="U214" s="327"/>
      <c r="V214" s="327"/>
      <c r="W214" s="327"/>
    </row>
    <row r="215" spans="11:23" s="352" customFormat="1" ht="19.5" customHeight="1">
      <c r="K215" s="503"/>
      <c r="L215" s="753" t="s">
        <v>13</v>
      </c>
      <c r="M215" s="753" t="s">
        <v>6</v>
      </c>
      <c r="N215" s="755" t="s">
        <v>253</v>
      </c>
      <c r="O215" s="327"/>
      <c r="P215" s="327"/>
      <c r="Q215" s="327"/>
      <c r="R215" s="327"/>
      <c r="S215" s="327"/>
      <c r="T215" s="327"/>
      <c r="U215" s="327"/>
      <c r="V215" s="327"/>
      <c r="W215" s="327"/>
    </row>
    <row r="216" spans="11:23" s="352" customFormat="1" ht="6.75" customHeight="1" thickBot="1">
      <c r="K216" s="503"/>
      <c r="L216" s="754"/>
      <c r="M216" s="754"/>
      <c r="N216" s="756"/>
      <c r="O216" s="327"/>
      <c r="P216" s="327"/>
      <c r="Q216" s="327"/>
      <c r="R216" s="327"/>
      <c r="S216" s="327"/>
      <c r="T216" s="327"/>
      <c r="U216" s="327"/>
      <c r="V216" s="327"/>
      <c r="W216" s="327"/>
    </row>
    <row r="217" spans="11:23" s="352" customFormat="1" ht="19.5" customHeight="1">
      <c r="K217" s="503"/>
      <c r="L217" s="753" t="s">
        <v>974</v>
      </c>
      <c r="M217" s="753" t="s">
        <v>2994</v>
      </c>
      <c r="N217" s="524" t="s">
        <v>491</v>
      </c>
      <c r="O217" s="327"/>
      <c r="P217" s="327"/>
      <c r="Q217" s="327"/>
      <c r="R217" s="327"/>
      <c r="S217" s="327"/>
      <c r="T217" s="327"/>
      <c r="U217" s="327"/>
      <c r="V217" s="327"/>
      <c r="W217" s="327"/>
    </row>
    <row r="218" spans="11:23" s="352" customFormat="1" ht="9" customHeight="1" thickBot="1">
      <c r="K218" s="503"/>
      <c r="L218" s="754"/>
      <c r="M218" s="754"/>
      <c r="N218" s="536">
        <v>33878.29652777778</v>
      </c>
      <c r="O218" s="327"/>
      <c r="P218" s="327"/>
      <c r="Q218" s="327"/>
      <c r="R218" s="327"/>
      <c r="S218" s="327"/>
      <c r="T218" s="327"/>
      <c r="U218" s="327"/>
      <c r="V218" s="327"/>
      <c r="W218" s="327"/>
    </row>
    <row r="219" spans="11:23" s="352" customFormat="1" ht="17.25" customHeight="1" thickBot="1">
      <c r="K219" s="503"/>
      <c r="L219" s="753" t="s">
        <v>728</v>
      </c>
      <c r="M219" s="753" t="s">
        <v>2995</v>
      </c>
      <c r="N219" s="755" t="s">
        <v>729</v>
      </c>
      <c r="O219" s="327"/>
      <c r="P219" s="327"/>
      <c r="Q219" s="327"/>
      <c r="R219" s="327"/>
      <c r="S219" s="327"/>
      <c r="T219" s="327"/>
      <c r="U219" s="327"/>
      <c r="V219" s="327"/>
      <c r="W219" s="327"/>
    </row>
    <row r="220" spans="11:23" s="352" customFormat="1" ht="19.5" customHeight="1" hidden="1" thickBot="1">
      <c r="K220" s="503"/>
      <c r="L220" s="754"/>
      <c r="M220" s="754"/>
      <c r="N220" s="756"/>
      <c r="O220" s="327"/>
      <c r="P220" s="327"/>
      <c r="Q220" s="327"/>
      <c r="R220" s="327"/>
      <c r="S220" s="327"/>
      <c r="T220" s="327"/>
      <c r="U220" s="327"/>
      <c r="V220" s="327"/>
      <c r="W220" s="327"/>
    </row>
    <row r="221" spans="11:23" s="352" customFormat="1" ht="17.25" customHeight="1" thickBot="1">
      <c r="K221" s="503"/>
      <c r="L221" s="753" t="s">
        <v>976</v>
      </c>
      <c r="M221" s="753" t="s">
        <v>319</v>
      </c>
      <c r="N221" s="815" t="s">
        <v>977</v>
      </c>
      <c r="O221" s="327"/>
      <c r="P221" s="327"/>
      <c r="Q221" s="327"/>
      <c r="R221" s="327"/>
      <c r="S221" s="327"/>
      <c r="T221" s="327"/>
      <c r="U221" s="327"/>
      <c r="V221" s="327"/>
      <c r="W221" s="327"/>
    </row>
    <row r="222" spans="11:23" s="352" customFormat="1" ht="19.5" customHeight="1" hidden="1" thickBot="1">
      <c r="K222" s="503"/>
      <c r="L222" s="754"/>
      <c r="M222" s="754"/>
      <c r="N222" s="816"/>
      <c r="O222" s="327"/>
      <c r="P222" s="327"/>
      <c r="Q222" s="327"/>
      <c r="R222" s="327"/>
      <c r="S222" s="327"/>
      <c r="T222" s="327"/>
      <c r="U222" s="327"/>
      <c r="V222" s="327"/>
      <c r="W222" s="327"/>
    </row>
    <row r="223" spans="11:23" s="352" customFormat="1" ht="19.5" customHeight="1" thickBot="1">
      <c r="K223" s="503"/>
      <c r="L223" s="801" t="s">
        <v>358</v>
      </c>
      <c r="M223" s="802"/>
      <c r="N223" s="803"/>
      <c r="O223" s="327"/>
      <c r="P223" s="327"/>
      <c r="Q223" s="327"/>
      <c r="R223" s="327"/>
      <c r="S223" s="327"/>
      <c r="T223" s="327"/>
      <c r="U223" s="327"/>
      <c r="V223" s="327"/>
      <c r="W223" s="327"/>
    </row>
    <row r="224" spans="11:23" s="352" customFormat="1" ht="19.5" customHeight="1">
      <c r="K224" s="503"/>
      <c r="L224" s="753" t="s">
        <v>2996</v>
      </c>
      <c r="M224" s="753" t="s">
        <v>2997</v>
      </c>
      <c r="N224" s="755" t="s">
        <v>460</v>
      </c>
      <c r="O224" s="327"/>
      <c r="P224" s="327"/>
      <c r="Q224" s="327"/>
      <c r="R224" s="327"/>
      <c r="S224" s="327"/>
      <c r="T224" s="327"/>
      <c r="U224" s="327"/>
      <c r="V224" s="327"/>
      <c r="W224" s="327"/>
    </row>
    <row r="225" spans="11:23" s="352" customFormat="1" ht="6.75" customHeight="1" thickBot="1">
      <c r="K225" s="503"/>
      <c r="L225" s="754"/>
      <c r="M225" s="754"/>
      <c r="N225" s="756"/>
      <c r="O225" s="327"/>
      <c r="P225" s="327"/>
      <c r="Q225" s="327"/>
      <c r="R225" s="327"/>
      <c r="S225" s="327"/>
      <c r="T225" s="327"/>
      <c r="U225" s="327"/>
      <c r="V225" s="327"/>
      <c r="W225" s="327"/>
    </row>
    <row r="226" spans="11:23" s="352" customFormat="1" ht="19.5" customHeight="1">
      <c r="K226" s="503"/>
      <c r="L226" s="753" t="s">
        <v>2350</v>
      </c>
      <c r="M226" s="753" t="s">
        <v>2998</v>
      </c>
      <c r="N226" s="755" t="s">
        <v>460</v>
      </c>
      <c r="O226" s="327"/>
      <c r="P226" s="327"/>
      <c r="Q226" s="327"/>
      <c r="R226" s="327"/>
      <c r="S226" s="327"/>
      <c r="T226" s="327"/>
      <c r="U226" s="327"/>
      <c r="V226" s="327"/>
      <c r="W226" s="327"/>
    </row>
    <row r="227" spans="11:23" s="352" customFormat="1" ht="3" customHeight="1" thickBot="1">
      <c r="K227" s="503"/>
      <c r="L227" s="754"/>
      <c r="M227" s="754"/>
      <c r="N227" s="756"/>
      <c r="O227" s="327"/>
      <c r="P227" s="327"/>
      <c r="Q227" s="327"/>
      <c r="R227" s="327"/>
      <c r="S227" s="327"/>
      <c r="T227" s="327"/>
      <c r="U227" s="327"/>
      <c r="V227" s="327"/>
      <c r="W227" s="327"/>
    </row>
    <row r="228" spans="11:23" s="352" customFormat="1" ht="19.5" customHeight="1">
      <c r="K228" s="503"/>
      <c r="L228" s="753" t="s">
        <v>731</v>
      </c>
      <c r="M228" s="753" t="s">
        <v>319</v>
      </c>
      <c r="N228" s="755" t="s">
        <v>163</v>
      </c>
      <c r="O228" s="327"/>
      <c r="P228" s="327"/>
      <c r="Q228" s="327"/>
      <c r="R228" s="327"/>
      <c r="S228" s="327"/>
      <c r="T228" s="327"/>
      <c r="U228" s="327"/>
      <c r="V228" s="327"/>
      <c r="W228" s="327"/>
    </row>
    <row r="229" spans="11:23" s="352" customFormat="1" ht="1.5" customHeight="1" thickBot="1">
      <c r="K229" s="503"/>
      <c r="L229" s="754"/>
      <c r="M229" s="754"/>
      <c r="N229" s="756"/>
      <c r="O229" s="327"/>
      <c r="P229" s="327"/>
      <c r="Q229" s="327"/>
      <c r="R229" s="327"/>
      <c r="S229" s="327"/>
      <c r="T229" s="327"/>
      <c r="U229" s="327"/>
      <c r="V229" s="327"/>
      <c r="W229" s="327"/>
    </row>
    <row r="230" spans="11:23" s="352" customFormat="1" ht="19.5" customHeight="1" thickBot="1">
      <c r="K230" s="503"/>
      <c r="L230" s="519" t="s">
        <v>2351</v>
      </c>
      <c r="M230" s="520" t="s">
        <v>792</v>
      </c>
      <c r="N230" s="200" t="s">
        <v>460</v>
      </c>
      <c r="O230" s="327"/>
      <c r="P230" s="327"/>
      <c r="Q230" s="327"/>
      <c r="R230" s="327"/>
      <c r="S230" s="327"/>
      <c r="T230" s="327"/>
      <c r="U230" s="327"/>
      <c r="V230" s="327"/>
      <c r="W230" s="327"/>
    </row>
    <row r="231" spans="11:23" s="352" customFormat="1" ht="19.5" customHeight="1" thickBot="1">
      <c r="K231" s="503"/>
      <c r="L231" s="801" t="s">
        <v>2999</v>
      </c>
      <c r="M231" s="802"/>
      <c r="N231" s="803"/>
      <c r="O231" s="327"/>
      <c r="P231" s="327"/>
      <c r="Q231" s="327"/>
      <c r="R231" s="327"/>
      <c r="S231" s="327"/>
      <c r="T231" s="327"/>
      <c r="U231" s="327"/>
      <c r="V231" s="327"/>
      <c r="W231" s="327"/>
    </row>
    <row r="232" spans="11:23" s="352" customFormat="1" ht="18.75" customHeight="1">
      <c r="K232" s="503"/>
      <c r="L232" s="753" t="s">
        <v>732</v>
      </c>
      <c r="M232" s="753" t="s">
        <v>485</v>
      </c>
      <c r="N232" s="755" t="s">
        <v>461</v>
      </c>
      <c r="O232" s="327"/>
      <c r="P232" s="327"/>
      <c r="Q232" s="327"/>
      <c r="R232" s="327"/>
      <c r="S232" s="327"/>
      <c r="T232" s="327"/>
      <c r="U232" s="327"/>
      <c r="V232" s="327"/>
      <c r="W232" s="327"/>
    </row>
    <row r="233" spans="11:23" s="352" customFormat="1" ht="3" customHeight="1" thickBot="1">
      <c r="K233" s="503"/>
      <c r="L233" s="754"/>
      <c r="M233" s="754"/>
      <c r="N233" s="756"/>
      <c r="O233" s="327"/>
      <c r="P233" s="327"/>
      <c r="Q233" s="327"/>
      <c r="R233" s="327"/>
      <c r="S233" s="327"/>
      <c r="T233" s="327"/>
      <c r="U233" s="327"/>
      <c r="V233" s="327"/>
      <c r="W233" s="327"/>
    </row>
    <row r="234" spans="11:23" s="352" customFormat="1" ht="6.75" customHeight="1">
      <c r="K234" s="503"/>
      <c r="L234" s="753" t="s">
        <v>733</v>
      </c>
      <c r="M234" s="753" t="s">
        <v>319</v>
      </c>
      <c r="N234" s="755" t="s">
        <v>461</v>
      </c>
      <c r="O234" s="327"/>
      <c r="P234" s="327"/>
      <c r="Q234" s="327"/>
      <c r="R234" s="327"/>
      <c r="S234" s="327"/>
      <c r="T234" s="327"/>
      <c r="U234" s="327"/>
      <c r="V234" s="327"/>
      <c r="W234" s="327"/>
    </row>
    <row r="235" spans="11:23" s="352" customFormat="1" ht="11.25" customHeight="1" thickBot="1">
      <c r="K235" s="503"/>
      <c r="L235" s="754"/>
      <c r="M235" s="754"/>
      <c r="N235" s="756"/>
      <c r="O235" s="327"/>
      <c r="P235" s="327"/>
      <c r="Q235" s="327"/>
      <c r="R235" s="327"/>
      <c r="S235" s="327"/>
      <c r="T235" s="327"/>
      <c r="U235" s="327"/>
      <c r="V235" s="327"/>
      <c r="W235" s="327"/>
    </row>
    <row r="236" spans="11:23" s="352" customFormat="1" ht="19.5" customHeight="1">
      <c r="K236" s="503"/>
      <c r="L236" s="753" t="s">
        <v>975</v>
      </c>
      <c r="M236" s="753" t="s">
        <v>792</v>
      </c>
      <c r="N236" s="755" t="s">
        <v>461</v>
      </c>
      <c r="O236" s="327"/>
      <c r="P236" s="327"/>
      <c r="Q236" s="327"/>
      <c r="R236" s="327"/>
      <c r="S236" s="327"/>
      <c r="T236" s="327"/>
      <c r="U236" s="327"/>
      <c r="V236" s="327"/>
      <c r="W236" s="327"/>
    </row>
    <row r="237" spans="11:23" s="352" customFormat="1" ht="19.5" customHeight="1" thickBot="1">
      <c r="K237" s="503"/>
      <c r="L237" s="754"/>
      <c r="M237" s="754"/>
      <c r="N237" s="756"/>
      <c r="O237" s="327"/>
      <c r="P237" s="327"/>
      <c r="Q237" s="327"/>
      <c r="R237" s="327"/>
      <c r="S237" s="327"/>
      <c r="T237" s="327"/>
      <c r="U237" s="327"/>
      <c r="V237" s="327"/>
      <c r="W237" s="327"/>
    </row>
    <row r="238" spans="12:23" s="352" customFormat="1" ht="71.25" customHeight="1">
      <c r="L238" s="757" t="s">
        <v>2538</v>
      </c>
      <c r="M238" s="757"/>
      <c r="N238" s="757"/>
      <c r="O238" s="327"/>
      <c r="P238" s="327"/>
      <c r="Q238" s="327"/>
      <c r="R238" s="327"/>
      <c r="S238" s="327"/>
      <c r="T238" s="327"/>
      <c r="U238" s="327"/>
      <c r="V238" s="327"/>
      <c r="W238" s="327"/>
    </row>
    <row r="239" spans="11:23" s="352" customFormat="1" ht="19.5" customHeight="1">
      <c r="K239" s="503"/>
      <c r="L239" s="377" t="s">
        <v>47</v>
      </c>
      <c r="M239" s="354" t="s">
        <v>568</v>
      </c>
      <c r="N239" s="350" t="s">
        <v>2352</v>
      </c>
      <c r="O239" s="327"/>
      <c r="P239" s="327"/>
      <c r="Q239" s="327"/>
      <c r="R239" s="327"/>
      <c r="S239" s="327"/>
      <c r="T239" s="327"/>
      <c r="U239" s="327"/>
      <c r="V239" s="327"/>
      <c r="W239" s="327"/>
    </row>
    <row r="240" spans="11:14" ht="14.25" customHeight="1">
      <c r="K240" s="503"/>
      <c r="L240" s="508" t="s">
        <v>739</v>
      </c>
      <c r="M240" s="507" t="s">
        <v>740</v>
      </c>
      <c r="N240" s="509" t="s">
        <v>430</v>
      </c>
    </row>
    <row r="241" spans="11:14" ht="14.25" customHeight="1">
      <c r="K241" s="503"/>
      <c r="L241" s="508" t="s">
        <v>3005</v>
      </c>
      <c r="M241" s="507" t="s">
        <v>3006</v>
      </c>
      <c r="N241" s="509" t="s">
        <v>430</v>
      </c>
    </row>
    <row r="242" spans="11:14" ht="18.75" customHeight="1">
      <c r="K242" s="503"/>
      <c r="L242" s="508" t="s">
        <v>978</v>
      </c>
      <c r="M242" s="507" t="s">
        <v>979</v>
      </c>
      <c r="N242" s="509" t="s">
        <v>430</v>
      </c>
    </row>
    <row r="243" spans="11:14" ht="18.75" customHeight="1">
      <c r="K243" s="503"/>
      <c r="L243" s="508" t="s">
        <v>491</v>
      </c>
      <c r="M243" s="508"/>
      <c r="N243" s="350" t="s">
        <v>3007</v>
      </c>
    </row>
    <row r="244" spans="11:14" ht="60" customHeight="1">
      <c r="K244" s="503"/>
      <c r="L244" s="807" t="s">
        <v>2799</v>
      </c>
      <c r="M244" s="807"/>
      <c r="N244" s="807"/>
    </row>
    <row r="245" spans="11:14" ht="27" customHeight="1" thickBot="1">
      <c r="K245" s="503"/>
      <c r="L245" s="328" t="s">
        <v>768</v>
      </c>
      <c r="M245" s="507" t="s">
        <v>2353</v>
      </c>
      <c r="N245" s="509" t="s">
        <v>276</v>
      </c>
    </row>
    <row r="246" spans="11:14" ht="12.75" customHeight="1">
      <c r="K246" s="503"/>
      <c r="L246" s="531" t="s">
        <v>3008</v>
      </c>
      <c r="M246" s="753" t="s">
        <v>208</v>
      </c>
      <c r="N246" s="755" t="s">
        <v>276</v>
      </c>
    </row>
    <row r="247" spans="11:14" ht="13.5" customHeight="1" thickBot="1">
      <c r="K247" s="503"/>
      <c r="L247" s="201" t="s">
        <v>3009</v>
      </c>
      <c r="M247" s="754"/>
      <c r="N247" s="756"/>
    </row>
    <row r="248" spans="11:14" ht="13.5" customHeight="1">
      <c r="K248" s="503"/>
      <c r="L248" s="533" t="s">
        <v>3010</v>
      </c>
      <c r="M248" s="753" t="s">
        <v>3012</v>
      </c>
      <c r="N248" s="755" t="s">
        <v>276</v>
      </c>
    </row>
    <row r="249" spans="11:14" ht="14.25" customHeight="1" thickBot="1">
      <c r="K249" s="503"/>
      <c r="L249" s="201" t="s">
        <v>3011</v>
      </c>
      <c r="M249" s="754"/>
      <c r="N249" s="756"/>
    </row>
    <row r="250" spans="11:14" ht="17.25" customHeight="1">
      <c r="K250" s="503"/>
      <c r="L250" s="533" t="s">
        <v>3013</v>
      </c>
      <c r="M250" s="753" t="s">
        <v>2328</v>
      </c>
      <c r="N250" s="755" t="s">
        <v>276</v>
      </c>
    </row>
    <row r="251" spans="11:14" ht="15.75" customHeight="1" thickBot="1">
      <c r="K251" s="503"/>
      <c r="L251" s="201" t="s">
        <v>3014</v>
      </c>
      <c r="M251" s="754"/>
      <c r="N251" s="756"/>
    </row>
    <row r="252" spans="11:14" ht="18.75" customHeight="1">
      <c r="K252" s="503"/>
      <c r="L252" s="533" t="s">
        <v>3015</v>
      </c>
      <c r="M252" s="753" t="s">
        <v>2328</v>
      </c>
      <c r="N252" s="755" t="s">
        <v>276</v>
      </c>
    </row>
    <row r="253" spans="11:14" ht="18" customHeight="1" thickBot="1">
      <c r="K253" s="503"/>
      <c r="L253" s="201" t="s">
        <v>3016</v>
      </c>
      <c r="M253" s="754"/>
      <c r="N253" s="756"/>
    </row>
    <row r="254" spans="11:14" ht="15.75" customHeight="1">
      <c r="K254" s="503"/>
      <c r="L254" s="533" t="s">
        <v>3017</v>
      </c>
      <c r="M254" s="753" t="s">
        <v>2328</v>
      </c>
      <c r="N254" s="755" t="s">
        <v>276</v>
      </c>
    </row>
    <row r="255" spans="11:14" ht="20.25" customHeight="1" thickBot="1">
      <c r="K255" s="503"/>
      <c r="L255" s="201" t="s">
        <v>3018</v>
      </c>
      <c r="M255" s="754"/>
      <c r="N255" s="756"/>
    </row>
    <row r="256" spans="11:14" ht="15" customHeight="1">
      <c r="K256" s="503"/>
      <c r="L256" s="533" t="s">
        <v>3019</v>
      </c>
      <c r="M256" s="753" t="s">
        <v>2328</v>
      </c>
      <c r="N256" s="755" t="s">
        <v>276</v>
      </c>
    </row>
    <row r="257" spans="11:14" ht="21" customHeight="1" thickBot="1">
      <c r="K257" s="503"/>
      <c r="L257" s="201" t="s">
        <v>3020</v>
      </c>
      <c r="M257" s="754"/>
      <c r="N257" s="756"/>
    </row>
    <row r="258" spans="11:14" ht="18.75" customHeight="1">
      <c r="K258" s="503"/>
      <c r="L258" s="533" t="s">
        <v>3021</v>
      </c>
      <c r="M258" s="840" t="s">
        <v>319</v>
      </c>
      <c r="N258" s="755" t="s">
        <v>3023</v>
      </c>
    </row>
    <row r="259" spans="11:14" ht="17.25" customHeight="1" thickBot="1">
      <c r="K259" s="503"/>
      <c r="L259" s="201" t="s">
        <v>3022</v>
      </c>
      <c r="M259" s="841"/>
      <c r="N259" s="756"/>
    </row>
    <row r="260" spans="11:14" ht="21.75" customHeight="1">
      <c r="K260" s="503"/>
      <c r="L260" s="533" t="s">
        <v>3024</v>
      </c>
      <c r="M260" s="840" t="s">
        <v>319</v>
      </c>
      <c r="N260" s="755" t="s">
        <v>3026</v>
      </c>
    </row>
    <row r="261" spans="11:14" ht="18" customHeight="1" thickBot="1">
      <c r="K261" s="503"/>
      <c r="L261" s="201" t="s">
        <v>3025</v>
      </c>
      <c r="M261" s="841"/>
      <c r="N261" s="756"/>
    </row>
    <row r="262" spans="11:14" ht="18.75" customHeight="1">
      <c r="K262" s="503"/>
      <c r="L262" s="533" t="s">
        <v>3027</v>
      </c>
      <c r="M262" s="840" t="s">
        <v>319</v>
      </c>
      <c r="N262" s="755" t="s">
        <v>3023</v>
      </c>
    </row>
    <row r="263" spans="11:14" ht="19.5" customHeight="1" thickBot="1">
      <c r="K263" s="503"/>
      <c r="L263" s="201" t="s">
        <v>3028</v>
      </c>
      <c r="M263" s="841"/>
      <c r="N263" s="756"/>
    </row>
    <row r="264" spans="11:14" ht="19.5" customHeight="1">
      <c r="K264" s="503"/>
      <c r="L264" s="533" t="s">
        <v>3029</v>
      </c>
      <c r="M264" s="534" t="s">
        <v>3031</v>
      </c>
      <c r="N264" s="755" t="s">
        <v>3023</v>
      </c>
    </row>
    <row r="265" spans="11:14" ht="19.5" customHeight="1" thickBot="1">
      <c r="K265" s="503"/>
      <c r="L265" s="201" t="s">
        <v>3030</v>
      </c>
      <c r="M265" s="535" t="s">
        <v>3032</v>
      </c>
      <c r="N265" s="756"/>
    </row>
    <row r="266" spans="11:14" ht="16.5" customHeight="1">
      <c r="K266" s="503"/>
      <c r="L266" s="533" t="s">
        <v>3033</v>
      </c>
      <c r="M266" s="534" t="s">
        <v>3035</v>
      </c>
      <c r="N266" s="755" t="s">
        <v>3023</v>
      </c>
    </row>
    <row r="267" spans="11:14" ht="26.25" customHeight="1" thickBot="1">
      <c r="K267" s="503"/>
      <c r="L267" s="201" t="s">
        <v>3034</v>
      </c>
      <c r="M267" s="535" t="s">
        <v>3036</v>
      </c>
      <c r="N267" s="756"/>
    </row>
    <row r="268" spans="11:14" ht="73.5" customHeight="1">
      <c r="K268" s="503"/>
      <c r="L268" s="808" t="s">
        <v>2539</v>
      </c>
      <c r="M268" s="808"/>
      <c r="N268" s="808"/>
    </row>
    <row r="269" spans="11:14" ht="33.75" customHeight="1">
      <c r="K269" s="503"/>
      <c r="L269" s="378" t="s">
        <v>2275</v>
      </c>
      <c r="M269" s="379" t="s">
        <v>765</v>
      </c>
      <c r="N269" s="371" t="s">
        <v>2354</v>
      </c>
    </row>
    <row r="270" spans="11:14" ht="30" customHeight="1">
      <c r="K270" s="380" t="s">
        <v>121</v>
      </c>
      <c r="L270" s="381" t="s">
        <v>723</v>
      </c>
      <c r="M270" s="379" t="s">
        <v>166</v>
      </c>
      <c r="N270" s="382" t="s">
        <v>2791</v>
      </c>
    </row>
    <row r="271" spans="11:14" s="385" customFormat="1" ht="18" customHeight="1" hidden="1">
      <c r="K271" s="383"/>
      <c r="L271" s="379"/>
      <c r="M271" s="379"/>
      <c r="N271" s="384" t="s">
        <v>34</v>
      </c>
    </row>
    <row r="272" spans="11:14" ht="20.25" customHeight="1">
      <c r="K272" s="766"/>
      <c r="L272" s="379" t="s">
        <v>2355</v>
      </c>
      <c r="M272" s="379" t="s">
        <v>84</v>
      </c>
      <c r="N272" s="376"/>
    </row>
    <row r="273" spans="11:14" ht="14.25" customHeight="1" hidden="1">
      <c r="K273" s="766"/>
      <c r="L273" s="386"/>
      <c r="M273" s="386" t="s">
        <v>327</v>
      </c>
      <c r="N273" s="387" t="s">
        <v>207</v>
      </c>
    </row>
    <row r="274" spans="11:14" ht="14.25" customHeight="1">
      <c r="K274" s="766"/>
      <c r="L274" s="386" t="s">
        <v>206</v>
      </c>
      <c r="M274" s="386" t="s">
        <v>2356</v>
      </c>
      <c r="N274" s="388" t="s">
        <v>412</v>
      </c>
    </row>
    <row r="275" spans="11:14" ht="14.25" customHeight="1">
      <c r="K275" s="766"/>
      <c r="L275" s="795" t="s">
        <v>408</v>
      </c>
      <c r="M275" s="796"/>
      <c r="N275" s="797"/>
    </row>
    <row r="276" spans="11:14" ht="20.25" customHeight="1">
      <c r="K276" s="766"/>
      <c r="L276" s="379" t="s">
        <v>1882</v>
      </c>
      <c r="M276" s="379" t="s">
        <v>454</v>
      </c>
      <c r="N276" s="350" t="s">
        <v>207</v>
      </c>
    </row>
    <row r="277" spans="11:14" ht="20.25" customHeight="1">
      <c r="K277" s="766"/>
      <c r="L277" s="379" t="s">
        <v>883</v>
      </c>
      <c r="M277" s="379" t="s">
        <v>2357</v>
      </c>
      <c r="N277" s="350" t="s">
        <v>884</v>
      </c>
    </row>
    <row r="278" spans="11:14" ht="25.5" customHeight="1">
      <c r="K278" s="766"/>
      <c r="L278" s="379" t="s">
        <v>885</v>
      </c>
      <c r="M278" s="379" t="s">
        <v>1380</v>
      </c>
      <c r="N278" s="350" t="s">
        <v>884</v>
      </c>
    </row>
    <row r="279" spans="11:14" ht="25.5" customHeight="1">
      <c r="K279" s="766"/>
      <c r="L279" s="379" t="s">
        <v>2792</v>
      </c>
      <c r="M279" s="379" t="s">
        <v>1373</v>
      </c>
      <c r="N279" s="350" t="s">
        <v>884</v>
      </c>
    </row>
    <row r="280" spans="11:14" ht="25.5" customHeight="1">
      <c r="K280" s="766"/>
      <c r="L280" s="798" t="s">
        <v>2358</v>
      </c>
      <c r="M280" s="799"/>
      <c r="N280" s="800"/>
    </row>
    <row r="281" spans="11:14" ht="25.5" customHeight="1">
      <c r="K281" s="766"/>
      <c r="L281" s="389" t="s">
        <v>882</v>
      </c>
      <c r="M281" s="389" t="s">
        <v>485</v>
      </c>
      <c r="N281" s="374" t="s">
        <v>742</v>
      </c>
    </row>
    <row r="282" spans="11:14" ht="25.5" customHeight="1">
      <c r="K282" s="766"/>
      <c r="L282" s="379" t="s">
        <v>1879</v>
      </c>
      <c r="M282" s="379" t="s">
        <v>726</v>
      </c>
      <c r="N282" s="350" t="s">
        <v>742</v>
      </c>
    </row>
    <row r="283" spans="11:14" ht="25.5" customHeight="1">
      <c r="K283" s="766"/>
      <c r="L283" s="379" t="s">
        <v>1880</v>
      </c>
      <c r="M283" s="379" t="s">
        <v>2359</v>
      </c>
      <c r="N283" s="350" t="s">
        <v>742</v>
      </c>
    </row>
    <row r="284" spans="11:14" ht="18.75" customHeight="1">
      <c r="K284" s="766"/>
      <c r="L284" s="798" t="s">
        <v>192</v>
      </c>
      <c r="M284" s="799"/>
      <c r="N284" s="800"/>
    </row>
    <row r="285" spans="11:14" ht="30" customHeight="1">
      <c r="K285" s="766"/>
      <c r="L285" s="379" t="s">
        <v>2007</v>
      </c>
      <c r="M285" s="379" t="s">
        <v>2360</v>
      </c>
      <c r="N285" s="350" t="s">
        <v>746</v>
      </c>
    </row>
    <row r="286" spans="11:14" ht="21.75" customHeight="1">
      <c r="K286" s="766"/>
      <c r="L286" s="379" t="s">
        <v>2361</v>
      </c>
      <c r="M286" s="379" t="s">
        <v>932</v>
      </c>
      <c r="N286" s="350" t="s">
        <v>746</v>
      </c>
    </row>
    <row r="287" spans="11:14" ht="18.75" customHeight="1">
      <c r="K287" s="766"/>
      <c r="L287" s="379" t="s">
        <v>886</v>
      </c>
      <c r="M287" s="379" t="s">
        <v>932</v>
      </c>
      <c r="N287" s="350" t="s">
        <v>742</v>
      </c>
    </row>
    <row r="288" spans="11:14" ht="18.75" customHeight="1">
      <c r="K288" s="766"/>
      <c r="L288" s="379" t="s">
        <v>1881</v>
      </c>
      <c r="M288" s="379" t="s">
        <v>932</v>
      </c>
      <c r="N288" s="350" t="s">
        <v>207</v>
      </c>
    </row>
    <row r="289" spans="11:14" ht="18.75" customHeight="1">
      <c r="K289" s="766"/>
      <c r="L289" s="379" t="s">
        <v>1374</v>
      </c>
      <c r="M289" s="379" t="s">
        <v>932</v>
      </c>
      <c r="N289" s="350" t="s">
        <v>207</v>
      </c>
    </row>
    <row r="290" spans="11:14" ht="18.75" customHeight="1">
      <c r="K290" s="766"/>
      <c r="L290" s="798" t="s">
        <v>887</v>
      </c>
      <c r="M290" s="799"/>
      <c r="N290" s="800"/>
    </row>
    <row r="291" spans="11:14" ht="18.75" customHeight="1">
      <c r="K291" s="766"/>
      <c r="L291" s="379" t="s">
        <v>710</v>
      </c>
      <c r="M291" s="379" t="s">
        <v>888</v>
      </c>
      <c r="N291" s="350" t="s">
        <v>889</v>
      </c>
    </row>
    <row r="292" spans="11:14" ht="18.75" customHeight="1">
      <c r="K292" s="766"/>
      <c r="L292" s="379" t="s">
        <v>2793</v>
      </c>
      <c r="M292" s="379" t="s">
        <v>2362</v>
      </c>
      <c r="N292" s="350" t="s">
        <v>889</v>
      </c>
    </row>
    <row r="293" spans="11:14" ht="18.75" customHeight="1">
      <c r="K293" s="766"/>
      <c r="L293" s="379" t="s">
        <v>890</v>
      </c>
      <c r="M293" s="379" t="s">
        <v>440</v>
      </c>
      <c r="N293" s="350" t="s">
        <v>889</v>
      </c>
    </row>
    <row r="294" spans="11:14" ht="18.75" customHeight="1">
      <c r="K294" s="766"/>
      <c r="L294" s="379" t="s">
        <v>892</v>
      </c>
      <c r="M294" s="379" t="s">
        <v>440</v>
      </c>
      <c r="N294" s="350" t="s">
        <v>889</v>
      </c>
    </row>
    <row r="295" spans="11:14" ht="18.75" customHeight="1">
      <c r="K295" s="766"/>
      <c r="L295" s="795" t="s">
        <v>2363</v>
      </c>
      <c r="M295" s="796"/>
      <c r="N295" s="797"/>
    </row>
    <row r="296" spans="11:14" ht="18.75" customHeight="1">
      <c r="K296" s="766"/>
      <c r="L296" s="379" t="s">
        <v>1914</v>
      </c>
      <c r="M296" s="379" t="s">
        <v>454</v>
      </c>
      <c r="N296" s="350" t="s">
        <v>1915</v>
      </c>
    </row>
    <row r="297" spans="11:14" ht="18.75" customHeight="1">
      <c r="K297" s="766"/>
      <c r="L297" s="798" t="s">
        <v>365</v>
      </c>
      <c r="M297" s="799"/>
      <c r="N297" s="800"/>
    </row>
    <row r="298" spans="11:14" ht="18.75" customHeight="1">
      <c r="K298" s="766"/>
      <c r="L298" s="379" t="s">
        <v>1916</v>
      </c>
      <c r="M298" s="379" t="s">
        <v>876</v>
      </c>
      <c r="N298" s="350" t="s">
        <v>1917</v>
      </c>
    </row>
    <row r="299" spans="11:14" ht="18.75" customHeight="1">
      <c r="K299" s="766"/>
      <c r="L299" s="379" t="s">
        <v>1918</v>
      </c>
      <c r="M299" s="379" t="s">
        <v>726</v>
      </c>
      <c r="N299" s="350" t="s">
        <v>1917</v>
      </c>
    </row>
    <row r="300" spans="11:14" ht="18.75" customHeight="1">
      <c r="K300" s="766"/>
      <c r="L300" s="379" t="s">
        <v>1919</v>
      </c>
      <c r="M300" s="379" t="s">
        <v>726</v>
      </c>
      <c r="N300" s="350" t="s">
        <v>1917</v>
      </c>
    </row>
    <row r="301" spans="11:14" ht="18.75" customHeight="1">
      <c r="K301" s="766"/>
      <c r="L301" s="798" t="s">
        <v>1920</v>
      </c>
      <c r="M301" s="799"/>
      <c r="N301" s="800"/>
    </row>
    <row r="302" spans="11:14" ht="18.75" customHeight="1">
      <c r="K302" s="766"/>
      <c r="L302" s="379" t="s">
        <v>1921</v>
      </c>
      <c r="M302" s="379" t="s">
        <v>485</v>
      </c>
      <c r="N302" s="350" t="s">
        <v>1922</v>
      </c>
    </row>
    <row r="303" spans="11:14" ht="18.75" customHeight="1">
      <c r="K303" s="766"/>
      <c r="L303" s="379" t="s">
        <v>1923</v>
      </c>
      <c r="M303" s="379" t="s">
        <v>726</v>
      </c>
      <c r="N303" s="350" t="s">
        <v>1922</v>
      </c>
    </row>
    <row r="304" spans="11:14" ht="18.75" customHeight="1">
      <c r="K304" s="766"/>
      <c r="L304" s="379" t="s">
        <v>2364</v>
      </c>
      <c r="M304" s="379" t="s">
        <v>319</v>
      </c>
      <c r="N304" s="350" t="s">
        <v>1922</v>
      </c>
    </row>
    <row r="305" spans="11:14" ht="18.75" customHeight="1">
      <c r="K305" s="766"/>
      <c r="L305" s="798" t="s">
        <v>2365</v>
      </c>
      <c r="M305" s="799"/>
      <c r="N305" s="800"/>
    </row>
    <row r="306" spans="11:14" ht="18.75" customHeight="1">
      <c r="K306" s="766"/>
      <c r="L306" s="379" t="s">
        <v>1911</v>
      </c>
      <c r="M306" s="379" t="s">
        <v>876</v>
      </c>
      <c r="N306" s="350" t="s">
        <v>1908</v>
      </c>
    </row>
    <row r="307" spans="11:14" ht="18.75" customHeight="1">
      <c r="K307" s="766"/>
      <c r="L307" s="379" t="s">
        <v>1912</v>
      </c>
      <c r="M307" s="379" t="s">
        <v>726</v>
      </c>
      <c r="N307" s="350" t="s">
        <v>1908</v>
      </c>
    </row>
    <row r="308" spans="11:14" ht="18.75" customHeight="1">
      <c r="K308" s="766"/>
      <c r="L308" s="379" t="s">
        <v>1913</v>
      </c>
      <c r="M308" s="379" t="s">
        <v>846</v>
      </c>
      <c r="N308" s="350" t="s">
        <v>1908</v>
      </c>
    </row>
    <row r="309" spans="11:14" ht="18.75" customHeight="1">
      <c r="K309" s="766"/>
      <c r="L309" s="798" t="s">
        <v>2366</v>
      </c>
      <c r="M309" s="799"/>
      <c r="N309" s="800"/>
    </row>
    <row r="310" spans="11:14" ht="18.75" customHeight="1">
      <c r="K310" s="766"/>
      <c r="L310" s="379" t="s">
        <v>1909</v>
      </c>
      <c r="M310" s="379" t="s">
        <v>485</v>
      </c>
      <c r="N310" s="350" t="s">
        <v>1908</v>
      </c>
    </row>
    <row r="311" spans="11:14" ht="18.75" customHeight="1">
      <c r="K311" s="766"/>
      <c r="L311" s="379" t="s">
        <v>1910</v>
      </c>
      <c r="M311" s="379" t="s">
        <v>726</v>
      </c>
      <c r="N311" s="350" t="s">
        <v>1908</v>
      </c>
    </row>
    <row r="312" spans="11:14" ht="18.75" customHeight="1">
      <c r="K312" s="766"/>
      <c r="L312" s="379" t="s">
        <v>1885</v>
      </c>
      <c r="M312" s="379" t="s">
        <v>846</v>
      </c>
      <c r="N312" s="350" t="s">
        <v>1908</v>
      </c>
    </row>
    <row r="313" spans="11:14" ht="18.75" customHeight="1">
      <c r="K313" s="766"/>
      <c r="L313" s="795" t="s">
        <v>2367</v>
      </c>
      <c r="M313" s="796"/>
      <c r="N313" s="797"/>
    </row>
    <row r="314" spans="11:14" ht="18.75" customHeight="1">
      <c r="K314" s="766"/>
      <c r="L314" s="379" t="s">
        <v>743</v>
      </c>
      <c r="M314" s="379" t="s">
        <v>454</v>
      </c>
      <c r="N314" s="350" t="s">
        <v>744</v>
      </c>
    </row>
    <row r="315" spans="11:14" ht="18.75" customHeight="1">
      <c r="K315" s="766"/>
      <c r="L315" s="379" t="s">
        <v>1896</v>
      </c>
      <c r="M315" s="379" t="s">
        <v>2368</v>
      </c>
      <c r="N315" s="350" t="s">
        <v>752</v>
      </c>
    </row>
    <row r="316" spans="11:14" ht="18.75" customHeight="1">
      <c r="K316" s="766"/>
      <c r="L316" s="798" t="s">
        <v>1079</v>
      </c>
      <c r="M316" s="799"/>
      <c r="N316" s="800"/>
    </row>
    <row r="317" spans="11:14" ht="18.75" customHeight="1">
      <c r="K317" s="766"/>
      <c r="L317" s="379" t="s">
        <v>2369</v>
      </c>
      <c r="M317" s="379" t="s">
        <v>876</v>
      </c>
      <c r="N317" s="350" t="s">
        <v>752</v>
      </c>
    </row>
    <row r="318" spans="11:14" ht="18.75" customHeight="1">
      <c r="K318" s="766"/>
      <c r="L318" s="379" t="s">
        <v>894</v>
      </c>
      <c r="M318" s="379" t="s">
        <v>726</v>
      </c>
      <c r="N318" s="350" t="s">
        <v>2370</v>
      </c>
    </row>
    <row r="319" spans="11:14" ht="18.75" customHeight="1">
      <c r="K319" s="766"/>
      <c r="L319" s="379" t="s">
        <v>1376</v>
      </c>
      <c r="M319" s="379" t="s">
        <v>726</v>
      </c>
      <c r="N319" s="350" t="s">
        <v>2370</v>
      </c>
    </row>
    <row r="320" spans="11:14" ht="18.75" customHeight="1">
      <c r="K320" s="766"/>
      <c r="L320" s="379" t="s">
        <v>1378</v>
      </c>
      <c r="M320" s="379" t="s">
        <v>319</v>
      </c>
      <c r="N320" s="350" t="s">
        <v>744</v>
      </c>
    </row>
    <row r="321" spans="11:14" ht="18.75" customHeight="1">
      <c r="K321" s="766"/>
      <c r="L321" s="379" t="s">
        <v>2371</v>
      </c>
      <c r="M321" s="379" t="s">
        <v>932</v>
      </c>
      <c r="N321" s="350" t="s">
        <v>1908</v>
      </c>
    </row>
    <row r="322" spans="11:14" ht="18.75" customHeight="1">
      <c r="K322" s="766"/>
      <c r="L322" s="379" t="s">
        <v>893</v>
      </c>
      <c r="M322" s="379" t="s">
        <v>458</v>
      </c>
      <c r="N322" s="350" t="s">
        <v>744</v>
      </c>
    </row>
    <row r="323" spans="11:14" ht="18.75" customHeight="1">
      <c r="K323" s="766"/>
      <c r="L323" s="379" t="s">
        <v>1375</v>
      </c>
      <c r="M323" s="379" t="s">
        <v>458</v>
      </c>
      <c r="N323" s="350" t="s">
        <v>744</v>
      </c>
    </row>
    <row r="324" spans="11:14" ht="18.75" customHeight="1">
      <c r="K324" s="766"/>
      <c r="L324" s="379" t="s">
        <v>969</v>
      </c>
      <c r="M324" s="379" t="s">
        <v>1887</v>
      </c>
      <c r="N324" s="350" t="s">
        <v>2370</v>
      </c>
    </row>
    <row r="325" spans="11:14" ht="18.75" customHeight="1">
      <c r="K325" s="766"/>
      <c r="L325" s="798" t="s">
        <v>2372</v>
      </c>
      <c r="M325" s="799"/>
      <c r="N325" s="800"/>
    </row>
    <row r="326" spans="11:14" ht="18.75" customHeight="1">
      <c r="K326" s="766"/>
      <c r="L326" s="379" t="s">
        <v>753</v>
      </c>
      <c r="M326" s="379" t="s">
        <v>485</v>
      </c>
      <c r="N326" s="350" t="s">
        <v>752</v>
      </c>
    </row>
    <row r="327" spans="11:14" ht="18.75" customHeight="1">
      <c r="K327" s="766"/>
      <c r="L327" s="379" t="s">
        <v>2373</v>
      </c>
      <c r="M327" s="379" t="s">
        <v>1380</v>
      </c>
      <c r="N327" s="350" t="s">
        <v>905</v>
      </c>
    </row>
    <row r="328" spans="11:14" ht="18.75" customHeight="1">
      <c r="K328" s="766"/>
      <c r="L328" s="379" t="s">
        <v>906</v>
      </c>
      <c r="M328" s="379" t="s">
        <v>1380</v>
      </c>
      <c r="N328" s="350" t="s">
        <v>905</v>
      </c>
    </row>
    <row r="329" spans="11:14" ht="18.75" customHeight="1">
      <c r="K329" s="766"/>
      <c r="L329" s="379" t="s">
        <v>907</v>
      </c>
      <c r="M329" s="379" t="s">
        <v>1380</v>
      </c>
      <c r="N329" s="350" t="s">
        <v>905</v>
      </c>
    </row>
    <row r="330" spans="11:14" ht="18.75" customHeight="1">
      <c r="K330" s="766"/>
      <c r="L330" s="795" t="s">
        <v>1883</v>
      </c>
      <c r="M330" s="796"/>
      <c r="N330" s="797"/>
    </row>
    <row r="331" spans="11:14" ht="18.75" customHeight="1">
      <c r="K331" s="766"/>
      <c r="L331" s="379" t="s">
        <v>730</v>
      </c>
      <c r="M331" s="379" t="s">
        <v>485</v>
      </c>
      <c r="N331" s="350" t="s">
        <v>1884</v>
      </c>
    </row>
    <row r="332" spans="11:14" ht="18.75" customHeight="1">
      <c r="K332" s="766"/>
      <c r="L332" s="379" t="s">
        <v>2794</v>
      </c>
      <c r="M332" s="379" t="s">
        <v>726</v>
      </c>
      <c r="N332" s="350" t="s">
        <v>1884</v>
      </c>
    </row>
    <row r="333" spans="11:14" ht="18.75" customHeight="1">
      <c r="K333" s="766"/>
      <c r="L333" s="379" t="s">
        <v>745</v>
      </c>
      <c r="M333" s="379" t="s">
        <v>726</v>
      </c>
      <c r="N333" s="350" t="s">
        <v>1884</v>
      </c>
    </row>
    <row r="334" spans="11:14" ht="18.75" customHeight="1">
      <c r="K334" s="766"/>
      <c r="L334" s="379" t="s">
        <v>2374</v>
      </c>
      <c r="M334" s="379" t="s">
        <v>726</v>
      </c>
      <c r="N334" s="350" t="s">
        <v>1884</v>
      </c>
    </row>
    <row r="335" spans="11:14" ht="18.75" customHeight="1">
      <c r="K335" s="766"/>
      <c r="L335" s="379" t="s">
        <v>2375</v>
      </c>
      <c r="M335" s="379" t="s">
        <v>697</v>
      </c>
      <c r="N335" s="350" t="s">
        <v>1884</v>
      </c>
    </row>
    <row r="336" spans="11:14" ht="18.75" customHeight="1">
      <c r="K336" s="766"/>
      <c r="L336" s="795" t="s">
        <v>613</v>
      </c>
      <c r="M336" s="796"/>
      <c r="N336" s="797"/>
    </row>
    <row r="337" spans="11:14" ht="18.75" customHeight="1">
      <c r="K337" s="766"/>
      <c r="L337" s="379" t="s">
        <v>2376</v>
      </c>
      <c r="M337" s="379" t="s">
        <v>2102</v>
      </c>
      <c r="N337" s="509" t="s">
        <v>1886</v>
      </c>
    </row>
    <row r="338" spans="11:14" ht="18.75" customHeight="1">
      <c r="K338" s="766"/>
      <c r="L338" s="379" t="s">
        <v>2377</v>
      </c>
      <c r="M338" s="379" t="s">
        <v>2103</v>
      </c>
      <c r="N338" s="509" t="s">
        <v>1886</v>
      </c>
    </row>
    <row r="339" spans="11:14" ht="18.75" customHeight="1">
      <c r="K339" s="766"/>
      <c r="L339" s="379" t="s">
        <v>2378</v>
      </c>
      <c r="M339" s="379" t="s">
        <v>891</v>
      </c>
      <c r="N339" s="509" t="s">
        <v>1886</v>
      </c>
    </row>
    <row r="340" spans="11:14" ht="18.75" customHeight="1">
      <c r="K340" s="766"/>
      <c r="L340" s="379" t="s">
        <v>2379</v>
      </c>
      <c r="M340" s="379" t="s">
        <v>458</v>
      </c>
      <c r="N340" s="509" t="s">
        <v>1886</v>
      </c>
    </row>
    <row r="341" spans="11:14" ht="18.75" customHeight="1">
      <c r="K341" s="766"/>
      <c r="L341" s="795" t="s">
        <v>2380</v>
      </c>
      <c r="M341" s="796"/>
      <c r="N341" s="797"/>
    </row>
    <row r="342" spans="11:14" ht="18.75" customHeight="1">
      <c r="K342" s="766"/>
      <c r="L342" s="379" t="s">
        <v>1377</v>
      </c>
      <c r="M342" s="379" t="s">
        <v>454</v>
      </c>
      <c r="N342" s="350" t="s">
        <v>748</v>
      </c>
    </row>
    <row r="343" spans="11:14" ht="18.75" customHeight="1">
      <c r="K343" s="766"/>
      <c r="L343" s="379" t="s">
        <v>2381</v>
      </c>
      <c r="M343" s="379" t="s">
        <v>932</v>
      </c>
      <c r="N343" s="350" t="s">
        <v>896</v>
      </c>
    </row>
    <row r="344" spans="11:14" ht="18.75" customHeight="1">
      <c r="K344" s="766"/>
      <c r="L344" s="379" t="s">
        <v>2795</v>
      </c>
      <c r="M344" s="379" t="s">
        <v>97</v>
      </c>
      <c r="N344" s="350" t="s">
        <v>896</v>
      </c>
    </row>
    <row r="345" spans="11:14" ht="18.75" customHeight="1">
      <c r="K345" s="766"/>
      <c r="L345" s="798" t="s">
        <v>1888</v>
      </c>
      <c r="M345" s="799"/>
      <c r="N345" s="800"/>
    </row>
    <row r="346" spans="11:14" ht="18.75" customHeight="1">
      <c r="K346" s="766"/>
      <c r="L346" s="379" t="s">
        <v>2382</v>
      </c>
      <c r="M346" s="379" t="s">
        <v>485</v>
      </c>
      <c r="N346" s="350" t="s">
        <v>748</v>
      </c>
    </row>
    <row r="347" spans="11:14" ht="18.75" customHeight="1">
      <c r="K347" s="766"/>
      <c r="L347" s="379" t="s">
        <v>1889</v>
      </c>
      <c r="M347" s="379" t="s">
        <v>698</v>
      </c>
      <c r="N347" s="350" t="s">
        <v>2796</v>
      </c>
    </row>
    <row r="348" spans="11:14" ht="18.75" customHeight="1">
      <c r="K348" s="766"/>
      <c r="L348" s="379" t="s">
        <v>898</v>
      </c>
      <c r="M348" s="379" t="s">
        <v>698</v>
      </c>
      <c r="N348" s="350" t="s">
        <v>2796</v>
      </c>
    </row>
    <row r="349" spans="11:14" ht="18.75" customHeight="1">
      <c r="K349" s="766"/>
      <c r="L349" s="798" t="s">
        <v>1897</v>
      </c>
      <c r="M349" s="799"/>
      <c r="N349" s="800"/>
    </row>
    <row r="350" spans="11:14" ht="18.75" customHeight="1">
      <c r="K350" s="766"/>
      <c r="L350" s="379" t="s">
        <v>895</v>
      </c>
      <c r="M350" s="379" t="s">
        <v>876</v>
      </c>
      <c r="N350" s="350" t="s">
        <v>896</v>
      </c>
    </row>
    <row r="351" spans="11:14" ht="18.75" customHeight="1">
      <c r="K351" s="766"/>
      <c r="L351" s="379" t="s">
        <v>1898</v>
      </c>
      <c r="M351" s="379" t="s">
        <v>398</v>
      </c>
      <c r="N351" s="509" t="s">
        <v>2797</v>
      </c>
    </row>
    <row r="352" spans="11:14" ht="18.75" customHeight="1">
      <c r="K352" s="766"/>
      <c r="L352" s="379" t="s">
        <v>897</v>
      </c>
      <c r="M352" s="379" t="s">
        <v>698</v>
      </c>
      <c r="N352" s="509" t="s">
        <v>2796</v>
      </c>
    </row>
    <row r="353" spans="11:14" ht="18.75" customHeight="1">
      <c r="K353" s="766"/>
      <c r="L353" s="379" t="s">
        <v>900</v>
      </c>
      <c r="M353" s="379" t="s">
        <v>697</v>
      </c>
      <c r="N353" s="509" t="s">
        <v>2798</v>
      </c>
    </row>
    <row r="354" spans="11:14" ht="18.75" customHeight="1">
      <c r="K354" s="766"/>
      <c r="L354" s="798" t="s">
        <v>1899</v>
      </c>
      <c r="M354" s="799"/>
      <c r="N354" s="800"/>
    </row>
    <row r="355" spans="11:14" ht="18.75" customHeight="1">
      <c r="K355" s="766"/>
      <c r="L355" s="379" t="s">
        <v>1900</v>
      </c>
      <c r="M355" s="379" t="s">
        <v>485</v>
      </c>
      <c r="N355" s="350" t="s">
        <v>2798</v>
      </c>
    </row>
    <row r="356" spans="11:14" ht="18.75" customHeight="1">
      <c r="K356" s="766"/>
      <c r="L356" s="379" t="s">
        <v>899</v>
      </c>
      <c r="M356" s="379" t="s">
        <v>726</v>
      </c>
      <c r="N356" s="350" t="s">
        <v>2798</v>
      </c>
    </row>
    <row r="357" spans="11:14" ht="18.75" customHeight="1">
      <c r="K357" s="766"/>
      <c r="L357" s="379" t="s">
        <v>2383</v>
      </c>
      <c r="M357" s="379" t="s">
        <v>698</v>
      </c>
      <c r="N357" s="350" t="s">
        <v>2798</v>
      </c>
    </row>
    <row r="358" spans="11:14" ht="18.75" customHeight="1">
      <c r="K358" s="766"/>
      <c r="L358" s="795" t="s">
        <v>1890</v>
      </c>
      <c r="M358" s="796"/>
      <c r="N358" s="797"/>
    </row>
    <row r="359" spans="11:14" ht="18.75" customHeight="1">
      <c r="K359" s="766"/>
      <c r="L359" s="379" t="s">
        <v>2384</v>
      </c>
      <c r="M359" s="379" t="s">
        <v>2385</v>
      </c>
      <c r="N359" s="350" t="s">
        <v>741</v>
      </c>
    </row>
    <row r="360" spans="11:14" ht="18.75" customHeight="1">
      <c r="K360" s="766"/>
      <c r="L360" s="379" t="s">
        <v>1896</v>
      </c>
      <c r="M360" s="379" t="s">
        <v>2386</v>
      </c>
      <c r="N360" s="350" t="s">
        <v>752</v>
      </c>
    </row>
    <row r="361" spans="11:14" ht="18.75" customHeight="1">
      <c r="K361" s="766"/>
      <c r="L361" s="798" t="s">
        <v>2387</v>
      </c>
      <c r="M361" s="799"/>
      <c r="N361" s="800"/>
    </row>
    <row r="362" spans="11:14" ht="18.75" customHeight="1">
      <c r="K362" s="766"/>
      <c r="L362" s="379" t="s">
        <v>749</v>
      </c>
      <c r="M362" s="379" t="s">
        <v>876</v>
      </c>
      <c r="N362" s="350" t="s">
        <v>2388</v>
      </c>
    </row>
    <row r="363" spans="11:14" ht="18.75" customHeight="1">
      <c r="K363" s="766"/>
      <c r="L363" s="379" t="s">
        <v>2389</v>
      </c>
      <c r="M363" s="379" t="s">
        <v>1379</v>
      </c>
      <c r="N363" s="509" t="s">
        <v>2390</v>
      </c>
    </row>
    <row r="364" spans="11:14" ht="18.75" customHeight="1">
      <c r="K364" s="766"/>
      <c r="L364" s="379" t="s">
        <v>1895</v>
      </c>
      <c r="M364" s="379" t="s">
        <v>698</v>
      </c>
      <c r="N364" s="350" t="s">
        <v>2388</v>
      </c>
    </row>
    <row r="365" spans="11:14" ht="18.75" customHeight="1">
      <c r="K365" s="766"/>
      <c r="L365" s="798" t="s">
        <v>901</v>
      </c>
      <c r="M365" s="799"/>
      <c r="N365" s="800"/>
    </row>
    <row r="366" spans="11:14" ht="18.75" customHeight="1">
      <c r="K366" s="766"/>
      <c r="L366" s="379" t="s">
        <v>902</v>
      </c>
      <c r="M366" s="379" t="s">
        <v>485</v>
      </c>
      <c r="N366" s="350" t="s">
        <v>755</v>
      </c>
    </row>
    <row r="367" spans="11:14" ht="18.75" customHeight="1">
      <c r="K367" s="766"/>
      <c r="L367" s="379" t="s">
        <v>1892</v>
      </c>
      <c r="M367" s="379" t="s">
        <v>726</v>
      </c>
      <c r="N367" s="350" t="s">
        <v>755</v>
      </c>
    </row>
    <row r="368" spans="11:14" ht="18.75" customHeight="1">
      <c r="K368" s="766"/>
      <c r="L368" s="379" t="s">
        <v>903</v>
      </c>
      <c r="M368" s="379" t="s">
        <v>458</v>
      </c>
      <c r="N368" s="350" t="s">
        <v>755</v>
      </c>
    </row>
    <row r="369" spans="11:14" ht="18.75" customHeight="1">
      <c r="K369" s="766"/>
      <c r="L369" s="379" t="s">
        <v>1891</v>
      </c>
      <c r="M369" s="379" t="s">
        <v>319</v>
      </c>
      <c r="N369" s="350" t="s">
        <v>2388</v>
      </c>
    </row>
    <row r="370" spans="11:14" ht="19.5" customHeight="1">
      <c r="K370" s="766"/>
      <c r="L370" s="379" t="s">
        <v>2391</v>
      </c>
      <c r="M370" s="379" t="s">
        <v>319</v>
      </c>
      <c r="N370" s="350" t="s">
        <v>2388</v>
      </c>
    </row>
    <row r="371" spans="11:14" ht="18.75" customHeight="1">
      <c r="K371" s="766"/>
      <c r="L371" s="798" t="s">
        <v>1893</v>
      </c>
      <c r="M371" s="799"/>
      <c r="N371" s="800"/>
    </row>
    <row r="372" spans="11:14" ht="18.75" customHeight="1">
      <c r="K372" s="766"/>
      <c r="L372" s="498" t="s">
        <v>904</v>
      </c>
      <c r="M372" s="498" t="s">
        <v>485</v>
      </c>
      <c r="N372" s="509" t="s">
        <v>2390</v>
      </c>
    </row>
    <row r="373" spans="11:14" ht="18.75" customHeight="1">
      <c r="K373" s="766"/>
      <c r="L373" s="498" t="s">
        <v>1894</v>
      </c>
      <c r="M373" s="498" t="s">
        <v>726</v>
      </c>
      <c r="N373" s="509" t="s">
        <v>2390</v>
      </c>
    </row>
    <row r="374" spans="11:14" ht="18.75" customHeight="1">
      <c r="K374" s="766"/>
      <c r="L374" s="498" t="s">
        <v>751</v>
      </c>
      <c r="M374" s="498" t="s">
        <v>698</v>
      </c>
      <c r="N374" s="509" t="s">
        <v>2390</v>
      </c>
    </row>
    <row r="375" spans="11:14" ht="18.75" customHeight="1">
      <c r="K375" s="766"/>
      <c r="L375" s="498" t="s">
        <v>2392</v>
      </c>
      <c r="M375" s="498" t="s">
        <v>698</v>
      </c>
      <c r="N375" s="509" t="s">
        <v>2388</v>
      </c>
    </row>
    <row r="376" spans="11:14" ht="18.75" customHeight="1">
      <c r="K376" s="766"/>
      <c r="L376" s="823" t="s">
        <v>908</v>
      </c>
      <c r="M376" s="824"/>
      <c r="N376" s="825"/>
    </row>
    <row r="377" spans="11:14" ht="18.75" customHeight="1">
      <c r="K377" s="766"/>
      <c r="L377" s="379" t="s">
        <v>2393</v>
      </c>
      <c r="M377" s="379" t="s">
        <v>485</v>
      </c>
      <c r="N377" s="350" t="s">
        <v>2388</v>
      </c>
    </row>
    <row r="378" spans="11:14" ht="18.75" customHeight="1">
      <c r="K378" s="766"/>
      <c r="L378" s="379" t="s">
        <v>725</v>
      </c>
      <c r="M378" s="379" t="s">
        <v>398</v>
      </c>
      <c r="N378" s="350" t="s">
        <v>2388</v>
      </c>
    </row>
    <row r="379" spans="11:14" ht="18.75" customHeight="1">
      <c r="K379" s="766"/>
      <c r="L379" s="798" t="s">
        <v>613</v>
      </c>
      <c r="M379" s="799"/>
      <c r="N379" s="800"/>
    </row>
    <row r="380" spans="11:14" ht="18.75" customHeight="1">
      <c r="K380" s="766"/>
      <c r="L380" s="379" t="s">
        <v>754</v>
      </c>
      <c r="M380" s="379" t="s">
        <v>485</v>
      </c>
      <c r="N380" s="350" t="s">
        <v>755</v>
      </c>
    </row>
    <row r="381" spans="11:14" ht="18.75" customHeight="1">
      <c r="K381" s="766"/>
      <c r="L381" s="379" t="s">
        <v>909</v>
      </c>
      <c r="M381" s="379" t="s">
        <v>398</v>
      </c>
      <c r="N381" s="350" t="s">
        <v>755</v>
      </c>
    </row>
    <row r="382" spans="11:14" ht="18.75" customHeight="1">
      <c r="K382" s="766"/>
      <c r="L382" s="379" t="s">
        <v>2394</v>
      </c>
      <c r="M382" s="379" t="s">
        <v>891</v>
      </c>
      <c r="N382" s="350" t="s">
        <v>755</v>
      </c>
    </row>
    <row r="383" spans="11:14" ht="18.75" customHeight="1">
      <c r="K383" s="766"/>
      <c r="L383" s="795" t="s">
        <v>2395</v>
      </c>
      <c r="M383" s="796"/>
      <c r="N383" s="797"/>
    </row>
    <row r="384" spans="11:14" ht="18.75" customHeight="1">
      <c r="K384" s="766"/>
      <c r="L384" s="379"/>
      <c r="M384" s="379" t="s">
        <v>2396</v>
      </c>
      <c r="N384" s="350" t="s">
        <v>750</v>
      </c>
    </row>
    <row r="385" spans="11:14" ht="61.5" customHeight="1" thickBot="1">
      <c r="K385" s="766"/>
      <c r="L385" s="764" t="s">
        <v>2540</v>
      </c>
      <c r="M385" s="765"/>
      <c r="N385" s="765"/>
    </row>
    <row r="386" spans="11:14" ht="36" customHeight="1">
      <c r="K386" s="766"/>
      <c r="L386" s="391" t="s">
        <v>2275</v>
      </c>
      <c r="M386" s="392" t="s">
        <v>2397</v>
      </c>
      <c r="N386" s="350" t="s">
        <v>2398</v>
      </c>
    </row>
    <row r="387" spans="11:35" ht="27.75" customHeight="1">
      <c r="K387" s="766"/>
      <c r="L387" s="543" t="s">
        <v>2281</v>
      </c>
      <c r="M387" s="379" t="s">
        <v>208</v>
      </c>
      <c r="N387" s="350" t="s">
        <v>910</v>
      </c>
      <c r="X387" s="352"/>
      <c r="Y387" s="352"/>
      <c r="Z387" s="352"/>
      <c r="AA387" s="352"/>
      <c r="AB387" s="352"/>
      <c r="AC387" s="352"/>
      <c r="AD387" s="352"/>
      <c r="AE387" s="352"/>
      <c r="AF387" s="352"/>
      <c r="AG387" s="352"/>
      <c r="AH387" s="352"/>
      <c r="AI387" s="352"/>
    </row>
    <row r="388" spans="11:35" ht="27.75" customHeight="1">
      <c r="K388" s="505"/>
      <c r="L388" s="389" t="s">
        <v>1901</v>
      </c>
      <c r="M388" s="379" t="s">
        <v>321</v>
      </c>
      <c r="N388" s="350" t="s">
        <v>756</v>
      </c>
      <c r="X388" s="352"/>
      <c r="Y388" s="352"/>
      <c r="Z388" s="352"/>
      <c r="AA388" s="352"/>
      <c r="AB388" s="352"/>
      <c r="AC388" s="352"/>
      <c r="AD388" s="352"/>
      <c r="AE388" s="352"/>
      <c r="AF388" s="352"/>
      <c r="AG388" s="352"/>
      <c r="AH388" s="352"/>
      <c r="AI388" s="352"/>
    </row>
    <row r="389" spans="12:14" ht="47.25" customHeight="1">
      <c r="L389" s="785" t="s">
        <v>3370</v>
      </c>
      <c r="M389" s="786"/>
      <c r="N389" s="787"/>
    </row>
    <row r="390" spans="12:14" ht="30" customHeight="1">
      <c r="L390" s="544" t="s">
        <v>1828</v>
      </c>
      <c r="M390" s="393" t="s">
        <v>338</v>
      </c>
      <c r="N390" s="371" t="s">
        <v>2800</v>
      </c>
    </row>
    <row r="391" spans="12:14" ht="102.75" customHeight="1">
      <c r="L391" s="758" t="s">
        <v>2541</v>
      </c>
      <c r="M391" s="759"/>
      <c r="N391" s="759"/>
    </row>
    <row r="392" spans="12:14" ht="30" customHeight="1">
      <c r="L392" s="506" t="s">
        <v>49</v>
      </c>
      <c r="M392" s="508" t="s">
        <v>39</v>
      </c>
      <c r="N392" s="350" t="s">
        <v>759</v>
      </c>
    </row>
    <row r="393" spans="11:14" ht="24.75" customHeight="1">
      <c r="K393" s="380" t="s">
        <v>122</v>
      </c>
      <c r="L393" s="506" t="s">
        <v>56</v>
      </c>
      <c r="M393" s="507" t="s">
        <v>55</v>
      </c>
      <c r="N393" s="374" t="s">
        <v>4</v>
      </c>
    </row>
    <row r="394" spans="11:14" ht="24.75" customHeight="1">
      <c r="K394" s="380"/>
      <c r="L394" s="508" t="s">
        <v>2399</v>
      </c>
      <c r="M394" s="507" t="s">
        <v>1902</v>
      </c>
      <c r="N394" s="374" t="s">
        <v>115</v>
      </c>
    </row>
    <row r="395" spans="11:14" ht="30.75" customHeight="1">
      <c r="K395" s="766"/>
      <c r="L395" s="508" t="s">
        <v>1387</v>
      </c>
      <c r="M395" s="507" t="s">
        <v>289</v>
      </c>
      <c r="N395" s="374" t="s">
        <v>115</v>
      </c>
    </row>
    <row r="396" spans="11:14" ht="30" customHeight="1">
      <c r="K396" s="766"/>
      <c r="L396" s="508" t="s">
        <v>2400</v>
      </c>
      <c r="M396" s="507" t="s">
        <v>2610</v>
      </c>
      <c r="N396" s="374" t="s">
        <v>2401</v>
      </c>
    </row>
    <row r="397" spans="11:14" ht="30.75" customHeight="1">
      <c r="K397" s="766"/>
      <c r="L397" s="508" t="s">
        <v>117</v>
      </c>
      <c r="M397" s="507" t="s">
        <v>2611</v>
      </c>
      <c r="N397" s="374" t="s">
        <v>937</v>
      </c>
    </row>
    <row r="398" spans="11:14" ht="30.75" customHeight="1">
      <c r="K398" s="766"/>
      <c r="L398" s="508" t="s">
        <v>116</v>
      </c>
      <c r="M398" s="507" t="s">
        <v>2612</v>
      </c>
      <c r="N398" s="374" t="s">
        <v>4</v>
      </c>
    </row>
    <row r="399" spans="11:14" ht="63" customHeight="1">
      <c r="K399" s="766"/>
      <c r="L399" s="764" t="s">
        <v>2542</v>
      </c>
      <c r="M399" s="765"/>
      <c r="N399" s="765"/>
    </row>
    <row r="400" spans="11:14" ht="30.75" customHeight="1">
      <c r="K400" s="766"/>
      <c r="L400" s="506" t="s">
        <v>1942</v>
      </c>
      <c r="M400" s="507" t="s">
        <v>70</v>
      </c>
      <c r="N400" s="374" t="s">
        <v>610</v>
      </c>
    </row>
    <row r="401" spans="11:14" ht="80.25" customHeight="1">
      <c r="K401" s="766"/>
      <c r="L401" s="783" t="s">
        <v>2543</v>
      </c>
      <c r="M401" s="791"/>
      <c r="N401" s="791"/>
    </row>
    <row r="402" spans="11:14" ht="22.5" customHeight="1">
      <c r="K402" s="505"/>
      <c r="L402" s="792" t="s">
        <v>1103</v>
      </c>
      <c r="M402" s="793" t="s">
        <v>7</v>
      </c>
      <c r="N402" s="794" t="s">
        <v>209</v>
      </c>
    </row>
    <row r="403" spans="11:14" ht="18" customHeight="1">
      <c r="K403" s="380" t="s">
        <v>123</v>
      </c>
      <c r="L403" s="792"/>
      <c r="M403" s="793"/>
      <c r="N403" s="794"/>
    </row>
    <row r="404" spans="11:14" ht="19.5" customHeight="1">
      <c r="K404" s="380"/>
      <c r="L404" s="394" t="s">
        <v>1853</v>
      </c>
      <c r="M404" s="293" t="s">
        <v>252</v>
      </c>
      <c r="N404" s="390" t="s">
        <v>209</v>
      </c>
    </row>
    <row r="405" spans="11:14" ht="19.5" customHeight="1">
      <c r="K405" s="380"/>
      <c r="L405" s="375" t="s">
        <v>3042</v>
      </c>
      <c r="M405" s="507" t="s">
        <v>2402</v>
      </c>
      <c r="N405" s="350" t="s">
        <v>209</v>
      </c>
    </row>
    <row r="406" spans="11:14" ht="19.5" customHeight="1">
      <c r="K406" s="380"/>
      <c r="L406" s="293" t="s">
        <v>939</v>
      </c>
      <c r="M406" s="507" t="s">
        <v>934</v>
      </c>
      <c r="N406" s="390" t="s">
        <v>209</v>
      </c>
    </row>
    <row r="407" spans="11:14" ht="15.75">
      <c r="K407" s="766"/>
      <c r="L407" s="788" t="s">
        <v>940</v>
      </c>
      <c r="M407" s="789"/>
      <c r="N407" s="790"/>
    </row>
    <row r="408" spans="11:14" ht="15.75">
      <c r="K408" s="766"/>
      <c r="L408" s="346" t="s">
        <v>941</v>
      </c>
      <c r="M408" s="314" t="s">
        <v>485</v>
      </c>
      <c r="N408" s="390" t="s">
        <v>1856</v>
      </c>
    </row>
    <row r="409" spans="11:14" ht="15.75">
      <c r="K409" s="766"/>
      <c r="L409" s="346" t="s">
        <v>1855</v>
      </c>
      <c r="M409" s="314" t="s">
        <v>726</v>
      </c>
      <c r="N409" s="390" t="s">
        <v>1856</v>
      </c>
    </row>
    <row r="410" spans="11:14" ht="15.75">
      <c r="K410" s="766"/>
      <c r="L410" s="346" t="s">
        <v>2403</v>
      </c>
      <c r="M410" s="314" t="s">
        <v>2165</v>
      </c>
      <c r="N410" s="390" t="s">
        <v>2404</v>
      </c>
    </row>
    <row r="411" spans="11:14" ht="15.75">
      <c r="K411" s="766"/>
      <c r="L411" s="346" t="s">
        <v>3043</v>
      </c>
      <c r="M411" s="314" t="s">
        <v>609</v>
      </c>
      <c r="N411" s="390" t="s">
        <v>1856</v>
      </c>
    </row>
    <row r="412" spans="11:14" ht="15.75">
      <c r="K412" s="766"/>
      <c r="L412" s="346" t="s">
        <v>2405</v>
      </c>
      <c r="M412" s="314" t="s">
        <v>1071</v>
      </c>
      <c r="N412" s="390" t="s">
        <v>1856</v>
      </c>
    </row>
    <row r="413" spans="11:14" ht="15.75">
      <c r="K413" s="766"/>
      <c r="L413" s="776" t="s">
        <v>595</v>
      </c>
      <c r="M413" s="777"/>
      <c r="N413" s="778"/>
    </row>
    <row r="414" spans="11:14" ht="15.75">
      <c r="K414" s="766"/>
      <c r="L414" s="375" t="s">
        <v>942</v>
      </c>
      <c r="M414" s="507" t="s">
        <v>726</v>
      </c>
      <c r="N414" s="350" t="s">
        <v>943</v>
      </c>
    </row>
    <row r="415" spans="11:14" ht="15.75">
      <c r="K415" s="766"/>
      <c r="L415" s="375" t="s">
        <v>944</v>
      </c>
      <c r="M415" s="507" t="s">
        <v>726</v>
      </c>
      <c r="N415" s="350" t="s">
        <v>938</v>
      </c>
    </row>
    <row r="416" spans="11:14" ht="15.75">
      <c r="K416" s="766"/>
      <c r="L416" s="375" t="s">
        <v>2406</v>
      </c>
      <c r="M416" s="507" t="s">
        <v>726</v>
      </c>
      <c r="N416" s="350" t="s">
        <v>1854</v>
      </c>
    </row>
    <row r="417" spans="11:14" ht="15.75">
      <c r="K417" s="766"/>
      <c r="L417" s="375" t="s">
        <v>945</v>
      </c>
      <c r="M417" s="507" t="s">
        <v>319</v>
      </c>
      <c r="N417" s="350" t="s">
        <v>938</v>
      </c>
    </row>
    <row r="418" spans="11:14" ht="15.75">
      <c r="K418" s="766"/>
      <c r="L418" s="776" t="s">
        <v>1388</v>
      </c>
      <c r="M418" s="777"/>
      <c r="N418" s="778"/>
    </row>
    <row r="419" spans="11:14" ht="15.75">
      <c r="K419" s="766"/>
      <c r="L419" s="375" t="s">
        <v>1389</v>
      </c>
      <c r="M419" s="507" t="s">
        <v>423</v>
      </c>
      <c r="N419" s="350" t="s">
        <v>938</v>
      </c>
    </row>
    <row r="420" spans="11:14" ht="15.75">
      <c r="K420" s="766"/>
      <c r="L420" s="375" t="s">
        <v>1390</v>
      </c>
      <c r="M420" s="507" t="s">
        <v>1391</v>
      </c>
      <c r="N420" s="350" t="s">
        <v>938</v>
      </c>
    </row>
    <row r="421" spans="11:14" ht="15.75">
      <c r="K421" s="766"/>
      <c r="L421" s="375" t="s">
        <v>2407</v>
      </c>
      <c r="M421" s="507" t="s">
        <v>2408</v>
      </c>
      <c r="N421" s="350" t="s">
        <v>209</v>
      </c>
    </row>
    <row r="422" spans="11:14" ht="67.5" customHeight="1" thickBot="1">
      <c r="K422" s="766"/>
      <c r="L422" s="764" t="s">
        <v>2559</v>
      </c>
      <c r="M422" s="765"/>
      <c r="N422" s="765"/>
    </row>
    <row r="423" spans="11:14" ht="20.25" customHeight="1">
      <c r="K423" s="766"/>
      <c r="L423" s="366" t="s">
        <v>1949</v>
      </c>
      <c r="M423" s="395" t="s">
        <v>70</v>
      </c>
      <c r="N423" s="396" t="s">
        <v>462</v>
      </c>
    </row>
    <row r="424" spans="11:14" ht="21" customHeight="1">
      <c r="K424" s="766"/>
      <c r="L424" s="508" t="s">
        <v>3044</v>
      </c>
      <c r="M424" s="507" t="s">
        <v>208</v>
      </c>
      <c r="N424" s="350" t="s">
        <v>462</v>
      </c>
    </row>
    <row r="425" spans="11:14" ht="21" customHeight="1">
      <c r="K425" s="766"/>
      <c r="L425" s="508" t="s">
        <v>3045</v>
      </c>
      <c r="M425" s="507" t="s">
        <v>932</v>
      </c>
      <c r="N425" s="350" t="s">
        <v>462</v>
      </c>
    </row>
    <row r="426" spans="11:14" ht="62.25" customHeight="1" thickBot="1">
      <c r="K426" s="766"/>
      <c r="L426" s="758" t="s">
        <v>2544</v>
      </c>
      <c r="M426" s="759"/>
      <c r="N426" s="759"/>
    </row>
    <row r="427" spans="11:14" ht="18.75" customHeight="1">
      <c r="K427" s="505"/>
      <c r="L427" s="760" t="s">
        <v>2323</v>
      </c>
      <c r="M427" s="762" t="s">
        <v>923</v>
      </c>
      <c r="N427" s="396" t="s">
        <v>930</v>
      </c>
    </row>
    <row r="428" spans="11:14" ht="15.75" customHeight="1" thickBot="1">
      <c r="K428" s="380" t="s">
        <v>124</v>
      </c>
      <c r="L428" s="761"/>
      <c r="M428" s="763"/>
      <c r="N428" s="382"/>
    </row>
    <row r="429" spans="11:14" ht="15.75" customHeight="1">
      <c r="K429" s="380"/>
      <c r="L429" s="842" t="s">
        <v>463</v>
      </c>
      <c r="M429" s="838" t="s">
        <v>3046</v>
      </c>
      <c r="N429" s="532" t="s">
        <v>3047</v>
      </c>
    </row>
    <row r="430" spans="11:14" ht="15.75" customHeight="1" thickBot="1">
      <c r="K430" s="380"/>
      <c r="L430" s="843"/>
      <c r="M430" s="839"/>
      <c r="N430" s="200"/>
    </row>
    <row r="431" spans="11:14" ht="15.75" customHeight="1" thickBot="1">
      <c r="K431" s="380"/>
      <c r="L431" s="525" t="s">
        <v>3048</v>
      </c>
      <c r="M431" s="202" t="s">
        <v>3049</v>
      </c>
      <c r="N431" s="200" t="s">
        <v>3050</v>
      </c>
    </row>
    <row r="432" spans="11:14" ht="15.75" customHeight="1" thickBot="1">
      <c r="K432" s="380"/>
      <c r="L432" s="525" t="s">
        <v>3051</v>
      </c>
      <c r="M432" s="202" t="s">
        <v>3052</v>
      </c>
      <c r="N432" s="200" t="s">
        <v>465</v>
      </c>
    </row>
    <row r="433" spans="11:14" ht="15.75" customHeight="1" thickBot="1">
      <c r="K433" s="380"/>
      <c r="L433" s="525" t="s">
        <v>924</v>
      </c>
      <c r="M433" s="202" t="s">
        <v>1848</v>
      </c>
      <c r="N433" s="200" t="s">
        <v>465</v>
      </c>
    </row>
    <row r="434" spans="11:14" ht="15.75" customHeight="1" thickBot="1">
      <c r="K434" s="380"/>
      <c r="L434" s="525" t="s">
        <v>3053</v>
      </c>
      <c r="M434" s="202" t="s">
        <v>1848</v>
      </c>
      <c r="N434" s="200" t="s">
        <v>465</v>
      </c>
    </row>
    <row r="435" spans="11:14" ht="15.75" customHeight="1" thickBot="1">
      <c r="K435" s="380"/>
      <c r="L435" s="525" t="s">
        <v>3054</v>
      </c>
      <c r="M435" s="202" t="s">
        <v>3055</v>
      </c>
      <c r="N435" s="200" t="s">
        <v>465</v>
      </c>
    </row>
    <row r="436" spans="11:14" ht="31.5" customHeight="1">
      <c r="K436" s="380"/>
      <c r="L436" s="838" t="s">
        <v>3056</v>
      </c>
      <c r="M436" s="838" t="s">
        <v>3057</v>
      </c>
      <c r="N436" s="524"/>
    </row>
    <row r="437" spans="11:14" ht="15.75" customHeight="1" thickBot="1">
      <c r="K437" s="380"/>
      <c r="L437" s="839"/>
      <c r="M437" s="839"/>
      <c r="N437" s="200" t="s">
        <v>465</v>
      </c>
    </row>
    <row r="438" spans="11:14" ht="15.75" customHeight="1" thickBot="1">
      <c r="K438" s="380"/>
      <c r="L438" s="525" t="s">
        <v>925</v>
      </c>
      <c r="M438" s="202" t="s">
        <v>3058</v>
      </c>
      <c r="N438" s="200" t="s">
        <v>3059</v>
      </c>
    </row>
    <row r="439" spans="11:14" ht="15.75" customHeight="1">
      <c r="K439" s="380"/>
      <c r="L439" s="838" t="s">
        <v>3060</v>
      </c>
      <c r="M439" s="523" t="s">
        <v>846</v>
      </c>
      <c r="N439" s="755" t="s">
        <v>3062</v>
      </c>
    </row>
    <row r="440" spans="11:14" ht="15.75" customHeight="1" thickBot="1">
      <c r="K440" s="380"/>
      <c r="L440" s="839"/>
      <c r="M440" s="202" t="s">
        <v>3061</v>
      </c>
      <c r="N440" s="756"/>
    </row>
    <row r="441" spans="11:14" ht="15.75" customHeight="1" thickBot="1">
      <c r="K441" s="380"/>
      <c r="L441" s="525" t="s">
        <v>926</v>
      </c>
      <c r="M441" s="202" t="s">
        <v>3063</v>
      </c>
      <c r="N441" s="200" t="s">
        <v>3059</v>
      </c>
    </row>
    <row r="442" spans="11:14" ht="30.75" customHeight="1" thickBot="1">
      <c r="K442" s="380"/>
      <c r="L442" s="525" t="s">
        <v>3064</v>
      </c>
      <c r="M442" s="202" t="s">
        <v>3065</v>
      </c>
      <c r="N442" s="200" t="s">
        <v>3075</v>
      </c>
    </row>
    <row r="443" spans="11:14" ht="15.75" customHeight="1">
      <c r="K443" s="380"/>
      <c r="L443" s="838" t="s">
        <v>3066</v>
      </c>
      <c r="M443" s="838" t="s">
        <v>154</v>
      </c>
      <c r="N443" s="524" t="s">
        <v>3067</v>
      </c>
    </row>
    <row r="444" spans="11:14" ht="15.75" customHeight="1" thickBot="1">
      <c r="K444" s="380"/>
      <c r="L444" s="839"/>
      <c r="M444" s="839"/>
      <c r="N444" s="200" t="s">
        <v>3050</v>
      </c>
    </row>
    <row r="445" spans="11:14" ht="16.5" thickBot="1">
      <c r="K445" s="766"/>
      <c r="L445" s="525" t="s">
        <v>3068</v>
      </c>
      <c r="M445" s="202" t="s">
        <v>3069</v>
      </c>
      <c r="N445" s="200" t="s">
        <v>3050</v>
      </c>
    </row>
    <row r="446" spans="11:14" ht="16.5" thickBot="1">
      <c r="K446" s="766"/>
      <c r="L446" s="525" t="s">
        <v>3070</v>
      </c>
      <c r="M446" s="202" t="s">
        <v>3071</v>
      </c>
      <c r="N446" s="200" t="s">
        <v>3050</v>
      </c>
    </row>
    <row r="447" spans="11:14" ht="16.5" thickBot="1">
      <c r="K447" s="766"/>
      <c r="L447" s="525" t="s">
        <v>1850</v>
      </c>
      <c r="M447" s="202" t="s">
        <v>3072</v>
      </c>
      <c r="N447" s="200" t="s">
        <v>3059</v>
      </c>
    </row>
    <row r="448" spans="11:14" ht="16.5" thickBot="1">
      <c r="K448" s="766"/>
      <c r="L448" s="525" t="s">
        <v>1851</v>
      </c>
      <c r="M448" s="202" t="s">
        <v>3073</v>
      </c>
      <c r="N448" s="200" t="s">
        <v>3074</v>
      </c>
    </row>
    <row r="449" spans="11:14" ht="60" customHeight="1" thickBot="1">
      <c r="K449" s="766"/>
      <c r="L449" s="764" t="s">
        <v>3119</v>
      </c>
      <c r="M449" s="765"/>
      <c r="N449" s="765"/>
    </row>
    <row r="450" spans="11:14" ht="18.75" customHeight="1">
      <c r="K450" s="766"/>
      <c r="L450" s="506" t="s">
        <v>2323</v>
      </c>
      <c r="M450" s="395" t="s">
        <v>757</v>
      </c>
      <c r="N450" s="387" t="s">
        <v>930</v>
      </c>
    </row>
    <row r="451" spans="11:53" s="375" customFormat="1" ht="18.75" customHeight="1">
      <c r="K451" s="766"/>
      <c r="L451" s="508" t="s">
        <v>2409</v>
      </c>
      <c r="M451" s="397" t="s">
        <v>208</v>
      </c>
      <c r="N451" s="374" t="s">
        <v>927</v>
      </c>
      <c r="O451" s="352"/>
      <c r="P451" s="352"/>
      <c r="Q451" s="352"/>
      <c r="R451" s="352"/>
      <c r="S451" s="352"/>
      <c r="T451" s="352"/>
      <c r="U451" s="352"/>
      <c r="V451" s="352"/>
      <c r="W451" s="352"/>
      <c r="X451" s="352"/>
      <c r="Y451" s="352"/>
      <c r="Z451" s="352"/>
      <c r="AA451" s="352"/>
      <c r="AB451" s="352"/>
      <c r="AC451" s="352"/>
      <c r="AD451" s="352"/>
      <c r="AE451" s="352"/>
      <c r="AF451" s="352"/>
      <c r="AG451" s="352"/>
      <c r="AH451" s="352"/>
      <c r="AI451" s="352"/>
      <c r="AJ451" s="352"/>
      <c r="AK451" s="352"/>
      <c r="AL451" s="352"/>
      <c r="AM451" s="352"/>
      <c r="AN451" s="352"/>
      <c r="AO451" s="352"/>
      <c r="AP451" s="352"/>
      <c r="AQ451" s="352"/>
      <c r="AR451" s="352"/>
      <c r="AS451" s="352"/>
      <c r="AT451" s="352"/>
      <c r="AU451" s="352"/>
      <c r="AV451" s="352"/>
      <c r="AW451" s="352"/>
      <c r="AX451" s="352"/>
      <c r="AY451" s="352"/>
      <c r="AZ451" s="352"/>
      <c r="BA451" s="352"/>
    </row>
    <row r="452" spans="11:14" ht="18.75" customHeight="1">
      <c r="K452" s="766"/>
      <c r="L452" s="398" t="s">
        <v>928</v>
      </c>
      <c r="M452" s="399" t="s">
        <v>929</v>
      </c>
      <c r="N452" s="400" t="s">
        <v>930</v>
      </c>
    </row>
    <row r="453" spans="11:14" ht="82.5" customHeight="1">
      <c r="K453" s="766"/>
      <c r="L453" s="758" t="s">
        <v>2545</v>
      </c>
      <c r="M453" s="759"/>
      <c r="N453" s="759"/>
    </row>
    <row r="454" spans="11:14" ht="42" customHeight="1">
      <c r="K454" s="766"/>
      <c r="L454" s="506" t="s">
        <v>40</v>
      </c>
      <c r="M454" s="508" t="s">
        <v>65</v>
      </c>
      <c r="N454" s="350" t="s">
        <v>68</v>
      </c>
    </row>
    <row r="455" spans="11:14" ht="29.25" customHeight="1">
      <c r="K455" s="380" t="s">
        <v>125</v>
      </c>
      <c r="L455" s="508" t="s">
        <v>520</v>
      </c>
      <c r="M455" s="507" t="s">
        <v>55</v>
      </c>
      <c r="N455" s="350" t="s">
        <v>605</v>
      </c>
    </row>
    <row r="456" spans="11:14" ht="29.25" customHeight="1">
      <c r="K456" s="380"/>
      <c r="L456" s="508" t="s">
        <v>2410</v>
      </c>
      <c r="M456" s="507" t="s">
        <v>2411</v>
      </c>
      <c r="N456" s="350" t="s">
        <v>2546</v>
      </c>
    </row>
    <row r="457" spans="11:14" ht="29.25" customHeight="1">
      <c r="K457" s="380"/>
      <c r="L457" s="508" t="s">
        <v>2412</v>
      </c>
      <c r="M457" s="507" t="s">
        <v>726</v>
      </c>
      <c r="N457" s="509" t="s">
        <v>2413</v>
      </c>
    </row>
    <row r="458" spans="11:14" ht="29.25" customHeight="1">
      <c r="K458" s="380"/>
      <c r="L458" s="508" t="s">
        <v>948</v>
      </c>
      <c r="M458" s="507" t="s">
        <v>726</v>
      </c>
      <c r="N458" s="509" t="s">
        <v>2414</v>
      </c>
    </row>
    <row r="459" spans="11:14" ht="29.25" customHeight="1">
      <c r="K459" s="380"/>
      <c r="L459" s="508" t="s">
        <v>951</v>
      </c>
      <c r="M459" s="507" t="s">
        <v>726</v>
      </c>
      <c r="N459" s="509" t="s">
        <v>2415</v>
      </c>
    </row>
    <row r="460" spans="11:14" ht="29.25" customHeight="1">
      <c r="K460" s="380"/>
      <c r="L460" s="508" t="s">
        <v>2416</v>
      </c>
      <c r="M460" s="507" t="s">
        <v>846</v>
      </c>
      <c r="N460" s="509" t="s">
        <v>2414</v>
      </c>
    </row>
    <row r="461" spans="11:14" ht="29.25" customHeight="1">
      <c r="K461" s="380"/>
      <c r="L461" s="508" t="s">
        <v>946</v>
      </c>
      <c r="M461" s="507" t="s">
        <v>846</v>
      </c>
      <c r="N461" s="373" t="s">
        <v>947</v>
      </c>
    </row>
    <row r="462" spans="11:14" ht="33.75" customHeight="1">
      <c r="K462" s="380"/>
      <c r="L462" s="508" t="s">
        <v>1924</v>
      </c>
      <c r="M462" s="507" t="s">
        <v>1868</v>
      </c>
      <c r="N462" s="373" t="s">
        <v>947</v>
      </c>
    </row>
    <row r="463" spans="11:14" ht="35.25" customHeight="1">
      <c r="K463" s="380"/>
      <c r="L463" s="508" t="s">
        <v>2417</v>
      </c>
      <c r="M463" s="507" t="s">
        <v>2418</v>
      </c>
      <c r="N463" s="401" t="s">
        <v>1925</v>
      </c>
    </row>
    <row r="464" spans="11:14" ht="33" customHeight="1">
      <c r="K464" s="380"/>
      <c r="L464" s="508" t="s">
        <v>949</v>
      </c>
      <c r="M464" s="507" t="s">
        <v>2419</v>
      </c>
      <c r="N464" s="401" t="s">
        <v>950</v>
      </c>
    </row>
    <row r="465" spans="11:14" ht="39" customHeight="1">
      <c r="K465" s="380"/>
      <c r="L465" s="508" t="s">
        <v>952</v>
      </c>
      <c r="M465" s="507" t="s">
        <v>2420</v>
      </c>
      <c r="N465" s="373" t="s">
        <v>950</v>
      </c>
    </row>
    <row r="466" spans="11:14" ht="33.75" customHeight="1">
      <c r="K466" s="380"/>
      <c r="L466" s="508" t="s">
        <v>2421</v>
      </c>
      <c r="M466" s="507" t="s">
        <v>2422</v>
      </c>
      <c r="N466" s="373" t="s">
        <v>950</v>
      </c>
    </row>
    <row r="467" spans="11:14" ht="33.75" customHeight="1">
      <c r="K467" s="380"/>
      <c r="L467" s="508" t="s">
        <v>2423</v>
      </c>
      <c r="M467" s="507" t="s">
        <v>2422</v>
      </c>
      <c r="N467" s="373" t="s">
        <v>950</v>
      </c>
    </row>
    <row r="468" spans="11:14" ht="33.75" customHeight="1">
      <c r="K468" s="380"/>
      <c r="L468" s="508" t="s">
        <v>3076</v>
      </c>
      <c r="M468" s="507" t="s">
        <v>3077</v>
      </c>
      <c r="N468" s="373" t="s">
        <v>3078</v>
      </c>
    </row>
    <row r="469" spans="11:14" ht="70.5" customHeight="1" thickBot="1">
      <c r="K469" s="766"/>
      <c r="L469" s="779" t="s">
        <v>2547</v>
      </c>
      <c r="M469" s="780"/>
      <c r="N469" s="780"/>
    </row>
    <row r="470" spans="11:14" ht="18.75" customHeight="1">
      <c r="K470" s="766"/>
      <c r="L470" s="402" t="s">
        <v>1819</v>
      </c>
      <c r="M470" s="403" t="s">
        <v>70</v>
      </c>
      <c r="N470" s="404" t="s">
        <v>367</v>
      </c>
    </row>
    <row r="471" spans="12:14" ht="76.5" customHeight="1">
      <c r="L471" s="758" t="s">
        <v>2548</v>
      </c>
      <c r="M471" s="759"/>
      <c r="N471" s="759"/>
    </row>
    <row r="472" spans="11:14" ht="34.5" customHeight="1">
      <c r="K472" s="380" t="s">
        <v>126</v>
      </c>
      <c r="L472" s="537" t="s">
        <v>953</v>
      </c>
      <c r="M472" s="405" t="s">
        <v>65</v>
      </c>
      <c r="N472" s="367" t="s">
        <v>583</v>
      </c>
    </row>
    <row r="473" spans="11:14" ht="18" customHeight="1">
      <c r="K473" s="766"/>
      <c r="L473" s="375" t="s">
        <v>2424</v>
      </c>
      <c r="M473" s="370" t="s">
        <v>464</v>
      </c>
      <c r="N473" s="350" t="s">
        <v>2425</v>
      </c>
    </row>
    <row r="474" spans="11:14" ht="31.5" customHeight="1">
      <c r="K474" s="766"/>
      <c r="L474" s="375" t="s">
        <v>954</v>
      </c>
      <c r="M474" s="370" t="s">
        <v>697</v>
      </c>
      <c r="N474" s="350" t="s">
        <v>2549</v>
      </c>
    </row>
    <row r="475" spans="11:14" ht="18" customHeight="1">
      <c r="K475" s="766"/>
      <c r="L475" s="375" t="s">
        <v>957</v>
      </c>
      <c r="M475" s="508" t="s">
        <v>2426</v>
      </c>
      <c r="N475" s="350" t="s">
        <v>956</v>
      </c>
    </row>
    <row r="476" spans="11:14" ht="18" customHeight="1">
      <c r="K476" s="766"/>
      <c r="L476" s="375" t="s">
        <v>955</v>
      </c>
      <c r="M476" s="370" t="s">
        <v>154</v>
      </c>
      <c r="N476" s="350" t="s">
        <v>956</v>
      </c>
    </row>
    <row r="477" spans="11:14" ht="18" customHeight="1">
      <c r="K477" s="766"/>
      <c r="L477" s="375" t="s">
        <v>959</v>
      </c>
      <c r="M477" s="508" t="s">
        <v>697</v>
      </c>
      <c r="N477" s="350" t="s">
        <v>2427</v>
      </c>
    </row>
    <row r="478" spans="11:14" ht="18" customHeight="1">
      <c r="K478" s="766"/>
      <c r="L478" s="375" t="s">
        <v>2428</v>
      </c>
      <c r="M478" s="508" t="s">
        <v>697</v>
      </c>
      <c r="N478" s="350" t="s">
        <v>956</v>
      </c>
    </row>
    <row r="479" spans="11:14" ht="18" customHeight="1">
      <c r="K479" s="766"/>
      <c r="L479" s="375" t="s">
        <v>960</v>
      </c>
      <c r="M479" s="508" t="s">
        <v>697</v>
      </c>
      <c r="N479" s="350" t="s">
        <v>961</v>
      </c>
    </row>
    <row r="480" spans="11:14" ht="66" customHeight="1">
      <c r="K480" s="766"/>
      <c r="L480" s="764" t="s">
        <v>2550</v>
      </c>
      <c r="M480" s="765"/>
      <c r="N480" s="765"/>
    </row>
    <row r="481" spans="11:14" ht="27.75" customHeight="1">
      <c r="K481" s="766"/>
      <c r="L481" s="506" t="s">
        <v>958</v>
      </c>
      <c r="M481" s="507" t="s">
        <v>70</v>
      </c>
      <c r="N481" s="371" t="s">
        <v>2427</v>
      </c>
    </row>
    <row r="482" spans="11:14" ht="27.75" customHeight="1">
      <c r="K482" s="766"/>
      <c r="L482" s="508" t="s">
        <v>2429</v>
      </c>
      <c r="M482" s="507" t="s">
        <v>85</v>
      </c>
      <c r="N482" s="371" t="s">
        <v>2430</v>
      </c>
    </row>
    <row r="483" spans="11:14" ht="27.75" customHeight="1">
      <c r="K483" s="766"/>
      <c r="L483" s="508" t="s">
        <v>2431</v>
      </c>
      <c r="M483" s="507" t="s">
        <v>684</v>
      </c>
      <c r="N483" s="371" t="s">
        <v>2427</v>
      </c>
    </row>
    <row r="484" spans="11:14" ht="72.75" customHeight="1" thickBot="1">
      <c r="K484" s="766"/>
      <c r="L484" s="783" t="s">
        <v>2551</v>
      </c>
      <c r="M484" s="784"/>
      <c r="N484" s="784"/>
    </row>
    <row r="485" spans="11:14" ht="24" customHeight="1">
      <c r="K485" s="505"/>
      <c r="L485" s="817" t="s">
        <v>165</v>
      </c>
      <c r="M485" s="753" t="s">
        <v>3079</v>
      </c>
      <c r="N485" s="538" t="s">
        <v>1351</v>
      </c>
    </row>
    <row r="486" spans="11:14" ht="21" customHeight="1" thickBot="1">
      <c r="K486" s="505"/>
      <c r="L486" s="818"/>
      <c r="M486" s="754"/>
      <c r="N486" s="539" t="s">
        <v>3080</v>
      </c>
    </row>
    <row r="487" spans="11:14" ht="18.75" customHeight="1" thickBot="1">
      <c r="K487" s="505"/>
      <c r="L487" s="519" t="s">
        <v>3091</v>
      </c>
      <c r="M487" s="520" t="s">
        <v>252</v>
      </c>
      <c r="N487" s="539" t="s">
        <v>3080</v>
      </c>
    </row>
    <row r="488" spans="11:14" ht="18.75" customHeight="1" thickBot="1">
      <c r="K488" s="505"/>
      <c r="L488" s="519" t="s">
        <v>3092</v>
      </c>
      <c r="M488" s="520" t="s">
        <v>726</v>
      </c>
      <c r="N488" s="539" t="s">
        <v>3081</v>
      </c>
    </row>
    <row r="489" spans="11:14" ht="22.5" customHeight="1" thickBot="1">
      <c r="K489" s="505"/>
      <c r="L489" s="519" t="s">
        <v>3093</v>
      </c>
      <c r="M489" s="520" t="s">
        <v>726</v>
      </c>
      <c r="N489" s="539" t="s">
        <v>3082</v>
      </c>
    </row>
    <row r="490" spans="11:14" ht="15" customHeight="1" thickBot="1">
      <c r="K490" s="505"/>
      <c r="L490" s="519" t="s">
        <v>3094</v>
      </c>
      <c r="M490" s="520" t="s">
        <v>319</v>
      </c>
      <c r="N490" s="539" t="s">
        <v>3082</v>
      </c>
    </row>
    <row r="491" spans="11:14" ht="14.25" customHeight="1" thickBot="1">
      <c r="K491" s="505"/>
      <c r="L491" s="519" t="s">
        <v>3095</v>
      </c>
      <c r="M491" s="520" t="s">
        <v>719</v>
      </c>
      <c r="N491" s="539" t="s">
        <v>3081</v>
      </c>
    </row>
    <row r="492" spans="11:14" ht="24" customHeight="1" thickBot="1">
      <c r="K492" s="505"/>
      <c r="L492" s="801" t="s">
        <v>254</v>
      </c>
      <c r="M492" s="802"/>
      <c r="N492" s="803"/>
    </row>
    <row r="493" spans="11:14" ht="15" customHeight="1" thickBot="1">
      <c r="K493" s="505"/>
      <c r="L493" s="519" t="s">
        <v>3096</v>
      </c>
      <c r="M493" s="520" t="s">
        <v>485</v>
      </c>
      <c r="N493" s="539" t="s">
        <v>3083</v>
      </c>
    </row>
    <row r="494" spans="11:14" ht="18.75" customHeight="1" thickBot="1">
      <c r="K494" s="505"/>
      <c r="L494" s="519" t="s">
        <v>3097</v>
      </c>
      <c r="M494" s="520" t="s">
        <v>1414</v>
      </c>
      <c r="N494" s="539" t="s">
        <v>3083</v>
      </c>
    </row>
    <row r="495" spans="11:14" ht="21" customHeight="1" thickBot="1">
      <c r="K495" s="505"/>
      <c r="L495" s="801" t="s">
        <v>3084</v>
      </c>
      <c r="M495" s="802"/>
      <c r="N495" s="803"/>
    </row>
    <row r="496" spans="11:14" ht="21" customHeight="1" thickBot="1">
      <c r="K496" s="505"/>
      <c r="L496" s="519" t="s">
        <v>3098</v>
      </c>
      <c r="M496" s="520" t="s">
        <v>3085</v>
      </c>
      <c r="N496" s="539" t="s">
        <v>3082</v>
      </c>
    </row>
    <row r="497" spans="11:14" ht="30.75" customHeight="1" thickBot="1">
      <c r="K497" s="505"/>
      <c r="L497" s="519" t="s">
        <v>3099</v>
      </c>
      <c r="M497" s="520" t="s">
        <v>3086</v>
      </c>
      <c r="N497" s="539" t="s">
        <v>3082</v>
      </c>
    </row>
    <row r="498" spans="11:14" ht="71.25" customHeight="1" thickBot="1">
      <c r="K498" s="766"/>
      <c r="L498" s="764" t="s">
        <v>2552</v>
      </c>
      <c r="M498" s="765"/>
      <c r="N498" s="765"/>
    </row>
    <row r="499" spans="11:14" ht="28.5" customHeight="1" thickBot="1">
      <c r="K499" s="766"/>
      <c r="L499" s="526" t="s">
        <v>594</v>
      </c>
      <c r="M499" s="527" t="s">
        <v>373</v>
      </c>
      <c r="N499" s="540" t="s">
        <v>3089</v>
      </c>
    </row>
    <row r="500" spans="11:14" ht="28.5" customHeight="1" thickBot="1">
      <c r="K500" s="766"/>
      <c r="L500" s="519" t="s">
        <v>3117</v>
      </c>
      <c r="M500" s="520" t="s">
        <v>3087</v>
      </c>
      <c r="N500" s="528" t="s">
        <v>3090</v>
      </c>
    </row>
    <row r="501" spans="11:14" ht="28.5" customHeight="1" thickBot="1">
      <c r="K501" s="766"/>
      <c r="L501" s="519" t="s">
        <v>3118</v>
      </c>
      <c r="M501" s="520" t="s">
        <v>2814</v>
      </c>
      <c r="N501" s="200" t="s">
        <v>3088</v>
      </c>
    </row>
    <row r="502" spans="11:14" ht="81.75" customHeight="1" thickBot="1">
      <c r="K502" s="766"/>
      <c r="L502" s="758" t="s">
        <v>2553</v>
      </c>
      <c r="M502" s="759"/>
      <c r="N502" s="759"/>
    </row>
    <row r="503" spans="11:14" ht="21" customHeight="1">
      <c r="K503" s="766"/>
      <c r="L503" s="760" t="s">
        <v>353</v>
      </c>
      <c r="M503" s="781" t="s">
        <v>2046</v>
      </c>
      <c r="N503" s="396" t="s">
        <v>167</v>
      </c>
    </row>
    <row r="504" spans="11:14" ht="66" customHeight="1" hidden="1">
      <c r="K504" s="380" t="s">
        <v>127</v>
      </c>
      <c r="L504" s="761"/>
      <c r="M504" s="782"/>
      <c r="N504" s="382"/>
    </row>
    <row r="505" spans="11:14" ht="21" customHeight="1">
      <c r="K505" s="380"/>
      <c r="L505" s="740" t="s">
        <v>1857</v>
      </c>
      <c r="M505" s="741"/>
      <c r="N505" s="742"/>
    </row>
    <row r="506" spans="11:14" ht="18" customHeight="1">
      <c r="K506" s="380"/>
      <c r="L506" s="406" t="s">
        <v>2047</v>
      </c>
      <c r="M506" s="407" t="s">
        <v>166</v>
      </c>
      <c r="N506" s="382" t="s">
        <v>1082</v>
      </c>
    </row>
    <row r="507" spans="11:14" ht="18" customHeight="1">
      <c r="K507" s="380"/>
      <c r="L507" s="508" t="s">
        <v>933</v>
      </c>
      <c r="M507" s="508" t="s">
        <v>934</v>
      </c>
      <c r="N507" s="350" t="s">
        <v>935</v>
      </c>
    </row>
    <row r="508" spans="11:14" ht="18" customHeight="1">
      <c r="K508" s="380"/>
      <c r="L508" s="508" t="s">
        <v>2432</v>
      </c>
      <c r="M508" s="508" t="s">
        <v>2433</v>
      </c>
      <c r="N508" s="350" t="s">
        <v>328</v>
      </c>
    </row>
    <row r="509" spans="11:14" ht="18" customHeight="1">
      <c r="K509" s="380"/>
      <c r="L509" s="508" t="s">
        <v>1384</v>
      </c>
      <c r="M509" s="508" t="s">
        <v>689</v>
      </c>
      <c r="N509" s="504" t="s">
        <v>2774</v>
      </c>
    </row>
    <row r="510" spans="11:14" ht="30" customHeight="1">
      <c r="K510" s="380"/>
      <c r="L510" s="508" t="s">
        <v>1849</v>
      </c>
      <c r="M510" s="508" t="s">
        <v>2434</v>
      </c>
      <c r="N510" s="350" t="s">
        <v>758</v>
      </c>
    </row>
    <row r="511" spans="11:14" ht="22.5" customHeight="1">
      <c r="K511" s="380"/>
      <c r="L511" s="508" t="s">
        <v>2437</v>
      </c>
      <c r="M511" s="508" t="s">
        <v>2438</v>
      </c>
      <c r="N511" s="350" t="s">
        <v>758</v>
      </c>
    </row>
    <row r="512" spans="11:14" ht="18" customHeight="1">
      <c r="K512" s="380"/>
      <c r="L512" s="508" t="s">
        <v>936</v>
      </c>
      <c r="M512" s="508" t="s">
        <v>846</v>
      </c>
      <c r="N512" s="350" t="s">
        <v>935</v>
      </c>
    </row>
    <row r="513" spans="11:14" ht="44.25" customHeight="1">
      <c r="K513" s="766"/>
      <c r="L513" s="508" t="s">
        <v>1382</v>
      </c>
      <c r="M513" s="508" t="s">
        <v>2435</v>
      </c>
      <c r="N513" s="350" t="s">
        <v>1858</v>
      </c>
    </row>
    <row r="514" spans="11:14" ht="48" customHeight="1">
      <c r="K514" s="766"/>
      <c r="L514" s="508" t="s">
        <v>2775</v>
      </c>
      <c r="M514" s="508" t="s">
        <v>2436</v>
      </c>
      <c r="N514" s="350" t="s">
        <v>328</v>
      </c>
    </row>
    <row r="515" spans="11:14" ht="23.25" customHeight="1">
      <c r="K515" s="766"/>
      <c r="L515" s="508" t="s">
        <v>1385</v>
      </c>
      <c r="M515" s="508" t="s">
        <v>891</v>
      </c>
      <c r="N515" s="350" t="s">
        <v>1858</v>
      </c>
    </row>
    <row r="516" spans="11:14" ht="23.25" customHeight="1">
      <c r="K516" s="766"/>
      <c r="L516" s="508" t="s">
        <v>1859</v>
      </c>
      <c r="M516" s="508" t="s">
        <v>609</v>
      </c>
      <c r="N516" s="350" t="s">
        <v>1858</v>
      </c>
    </row>
    <row r="517" spans="11:14" ht="61.5" customHeight="1" thickBot="1">
      <c r="K517" s="766"/>
      <c r="L517" s="764" t="s">
        <v>2554</v>
      </c>
      <c r="M517" s="765"/>
      <c r="N517" s="765"/>
    </row>
    <row r="518" spans="11:14" ht="24.75" customHeight="1">
      <c r="K518" s="766"/>
      <c r="L518" s="510" t="s">
        <v>353</v>
      </c>
      <c r="M518" s="408" t="s">
        <v>70</v>
      </c>
      <c r="N518" s="396" t="s">
        <v>354</v>
      </c>
    </row>
    <row r="519" spans="11:14" ht="23.25" customHeight="1">
      <c r="K519" s="766"/>
      <c r="L519" s="508" t="s">
        <v>1386</v>
      </c>
      <c r="M519" s="508" t="s">
        <v>929</v>
      </c>
      <c r="N519" s="350" t="s">
        <v>2048</v>
      </c>
    </row>
    <row r="520" spans="11:14" ht="84" customHeight="1">
      <c r="K520" s="766"/>
      <c r="L520" s="758" t="s">
        <v>2555</v>
      </c>
      <c r="M520" s="759"/>
      <c r="N520" s="759"/>
    </row>
    <row r="521" spans="11:14" ht="33" customHeight="1" thickBot="1">
      <c r="K521" s="505"/>
      <c r="L521" s="506" t="s">
        <v>101</v>
      </c>
      <c r="M521" s="508" t="s">
        <v>65</v>
      </c>
      <c r="N521" s="374" t="s">
        <v>103</v>
      </c>
    </row>
    <row r="522" spans="11:14" ht="19.5" customHeight="1">
      <c r="K522" s="505"/>
      <c r="L522" s="817" t="s">
        <v>931</v>
      </c>
      <c r="M522" s="753" t="s">
        <v>3100</v>
      </c>
      <c r="N522" s="541" t="s">
        <v>3115</v>
      </c>
    </row>
    <row r="523" spans="11:14" ht="14.25" customHeight="1" thickBot="1">
      <c r="K523" s="505"/>
      <c r="L523" s="818"/>
      <c r="M523" s="754"/>
      <c r="N523" s="528"/>
    </row>
    <row r="524" spans="11:14" ht="20.25" customHeight="1">
      <c r="K524" s="505"/>
      <c r="L524" s="521" t="s">
        <v>3101</v>
      </c>
      <c r="M524" s="753" t="s">
        <v>3103</v>
      </c>
      <c r="N524" s="542" t="s">
        <v>67</v>
      </c>
    </row>
    <row r="525" spans="11:14" ht="15" customHeight="1" thickBot="1">
      <c r="K525" s="505"/>
      <c r="L525" s="519" t="s">
        <v>3102</v>
      </c>
      <c r="M525" s="754"/>
      <c r="N525" s="528"/>
    </row>
    <row r="526" spans="11:14" ht="33" customHeight="1" thickBot="1">
      <c r="K526" s="505"/>
      <c r="L526" s="519" t="s">
        <v>1873</v>
      </c>
      <c r="M526" s="520" t="s">
        <v>3104</v>
      </c>
      <c r="N526" s="528" t="s">
        <v>2441</v>
      </c>
    </row>
    <row r="527" spans="11:14" ht="33" customHeight="1" thickBot="1">
      <c r="K527" s="505"/>
      <c r="L527" s="519" t="s">
        <v>1872</v>
      </c>
      <c r="M527" s="520" t="s">
        <v>3105</v>
      </c>
      <c r="N527" s="528" t="s">
        <v>2441</v>
      </c>
    </row>
    <row r="528" spans="11:14" ht="33" customHeight="1" thickBot="1">
      <c r="K528" s="505"/>
      <c r="L528" s="519" t="s">
        <v>2443</v>
      </c>
      <c r="M528" s="520" t="s">
        <v>3106</v>
      </c>
      <c r="N528" s="528" t="s">
        <v>2441</v>
      </c>
    </row>
    <row r="529" spans="11:14" ht="18.75" customHeight="1">
      <c r="K529" s="505"/>
      <c r="L529" s="521" t="s">
        <v>3107</v>
      </c>
      <c r="M529" s="753" t="s">
        <v>1874</v>
      </c>
      <c r="N529" s="815" t="s">
        <v>2442</v>
      </c>
    </row>
    <row r="530" spans="11:14" ht="16.5" customHeight="1" thickBot="1">
      <c r="K530" s="505"/>
      <c r="L530" s="519" t="s">
        <v>3108</v>
      </c>
      <c r="M530" s="754"/>
      <c r="N530" s="816"/>
    </row>
    <row r="531" spans="11:14" ht="24" customHeight="1">
      <c r="K531" s="505"/>
      <c r="L531" s="804" t="s">
        <v>3109</v>
      </c>
      <c r="M531" s="805"/>
      <c r="N531" s="806"/>
    </row>
    <row r="532" spans="11:14" ht="18.75" customHeight="1" thickBot="1">
      <c r="K532" s="505"/>
      <c r="L532" s="769" t="s">
        <v>3110</v>
      </c>
      <c r="M532" s="770"/>
      <c r="N532" s="771"/>
    </row>
    <row r="533" spans="11:14" ht="24" customHeight="1">
      <c r="K533" s="505"/>
      <c r="L533" s="521" t="s">
        <v>3111</v>
      </c>
      <c r="M533" s="753" t="s">
        <v>2439</v>
      </c>
      <c r="N533" s="755" t="s">
        <v>2442</v>
      </c>
    </row>
    <row r="534" spans="11:14" ht="36.75" customHeight="1" hidden="1">
      <c r="K534" s="505"/>
      <c r="L534" s="519" t="s">
        <v>3112</v>
      </c>
      <c r="M534" s="754"/>
      <c r="N534" s="756"/>
    </row>
    <row r="535" spans="11:14" ht="24" customHeight="1" thickBot="1">
      <c r="K535" s="505"/>
      <c r="L535" s="519" t="s">
        <v>1876</v>
      </c>
      <c r="M535" s="520" t="s">
        <v>3113</v>
      </c>
      <c r="N535" s="200" t="s">
        <v>2442</v>
      </c>
    </row>
    <row r="536" spans="11:14" ht="21.75" customHeight="1" thickBot="1">
      <c r="K536" s="505"/>
      <c r="L536" s="519" t="s">
        <v>1875</v>
      </c>
      <c r="M536" s="520" t="s">
        <v>2440</v>
      </c>
      <c r="N536" s="200" t="s">
        <v>2442</v>
      </c>
    </row>
    <row r="537" ht="33" customHeight="1" hidden="1">
      <c r="K537" s="766"/>
    </row>
    <row r="538" spans="11:14" ht="61.5" customHeight="1" thickBot="1">
      <c r="K538" s="766"/>
      <c r="L538" s="767" t="s">
        <v>2556</v>
      </c>
      <c r="M538" s="768"/>
      <c r="N538" s="768"/>
    </row>
    <row r="539" spans="11:14" ht="15.75">
      <c r="K539" s="766"/>
      <c r="L539" s="510" t="s">
        <v>101</v>
      </c>
      <c r="M539" s="408" t="s">
        <v>102</v>
      </c>
      <c r="N539" s="396" t="s">
        <v>103</v>
      </c>
    </row>
    <row r="540" spans="11:14" ht="24.75" customHeight="1" thickBot="1">
      <c r="K540" s="766"/>
      <c r="L540" s="519" t="s">
        <v>3114</v>
      </c>
      <c r="M540" s="508" t="s">
        <v>684</v>
      </c>
      <c r="N540" s="356" t="s">
        <v>103</v>
      </c>
    </row>
    <row r="541" spans="11:14" ht="75" customHeight="1">
      <c r="K541" s="766"/>
      <c r="L541" s="758" t="s">
        <v>2557</v>
      </c>
      <c r="M541" s="759"/>
      <c r="N541" s="759"/>
    </row>
    <row r="542" spans="11:14" ht="34.5" customHeight="1">
      <c r="K542" s="380" t="s">
        <v>355</v>
      </c>
      <c r="L542" s="506" t="s">
        <v>104</v>
      </c>
      <c r="M542" s="369" t="s">
        <v>65</v>
      </c>
      <c r="N542" s="374" t="s">
        <v>105</v>
      </c>
    </row>
    <row r="543" spans="11:14" ht="21" customHeight="1">
      <c r="K543" s="380"/>
      <c r="L543" s="751" t="s">
        <v>168</v>
      </c>
      <c r="M543" s="752" t="s">
        <v>252</v>
      </c>
      <c r="N543" s="374" t="s">
        <v>105</v>
      </c>
    </row>
    <row r="544" spans="11:14" ht="0.75" customHeight="1">
      <c r="K544" s="380"/>
      <c r="L544" s="751"/>
      <c r="M544" s="752"/>
      <c r="N544" s="374"/>
    </row>
    <row r="545" spans="11:14" ht="24" customHeight="1">
      <c r="K545" s="380"/>
      <c r="L545" s="398" t="s">
        <v>922</v>
      </c>
      <c r="M545" s="409" t="s">
        <v>2445</v>
      </c>
      <c r="N545" s="374" t="s">
        <v>919</v>
      </c>
    </row>
    <row r="546" spans="11:14" ht="21" customHeight="1">
      <c r="K546" s="380"/>
      <c r="L546" s="508" t="s">
        <v>1381</v>
      </c>
      <c r="M546" s="369" t="s">
        <v>726</v>
      </c>
      <c r="N546" s="374" t="s">
        <v>919</v>
      </c>
    </row>
    <row r="547" spans="11:14" ht="21" customHeight="1">
      <c r="K547" s="380"/>
      <c r="L547" s="508" t="s">
        <v>912</v>
      </c>
      <c r="M547" s="369" t="s">
        <v>846</v>
      </c>
      <c r="N547" s="374" t="s">
        <v>911</v>
      </c>
    </row>
    <row r="548" spans="11:14" ht="21" customHeight="1">
      <c r="K548" s="380"/>
      <c r="L548" s="508" t="s">
        <v>915</v>
      </c>
      <c r="M548" s="508" t="s">
        <v>916</v>
      </c>
      <c r="N548" s="400" t="s">
        <v>917</v>
      </c>
    </row>
    <row r="549" spans="11:14" ht="21" customHeight="1">
      <c r="K549" s="380"/>
      <c r="L549" s="508" t="s">
        <v>913</v>
      </c>
      <c r="M549" s="508" t="s">
        <v>195</v>
      </c>
      <c r="N549" s="374" t="s">
        <v>911</v>
      </c>
    </row>
    <row r="550" spans="11:14" ht="21" customHeight="1">
      <c r="K550" s="380"/>
      <c r="L550" s="508" t="s">
        <v>2446</v>
      </c>
      <c r="M550" s="508" t="s">
        <v>790</v>
      </c>
      <c r="N550" s="374" t="s">
        <v>2447</v>
      </c>
    </row>
    <row r="551" spans="11:14" ht="21" customHeight="1">
      <c r="K551" s="380"/>
      <c r="L551" s="508" t="s">
        <v>2448</v>
      </c>
      <c r="M551" s="508" t="s">
        <v>1869</v>
      </c>
      <c r="N551" s="374" t="s">
        <v>917</v>
      </c>
    </row>
    <row r="552" spans="11:14" ht="21" customHeight="1">
      <c r="K552" s="380"/>
      <c r="L552" s="740" t="s">
        <v>2449</v>
      </c>
      <c r="M552" s="741"/>
      <c r="N552" s="742"/>
    </row>
    <row r="553" spans="11:14" ht="21" customHeight="1">
      <c r="K553" s="380"/>
      <c r="L553" s="508" t="s">
        <v>1870</v>
      </c>
      <c r="M553" s="508" t="s">
        <v>485</v>
      </c>
      <c r="N553" s="374" t="s">
        <v>919</v>
      </c>
    </row>
    <row r="554" spans="11:14" ht="21" customHeight="1">
      <c r="K554" s="380"/>
      <c r="L554" s="508" t="s">
        <v>918</v>
      </c>
      <c r="M554" s="508" t="s">
        <v>726</v>
      </c>
      <c r="N554" s="374" t="s">
        <v>919</v>
      </c>
    </row>
    <row r="555" spans="11:14" ht="15.75">
      <c r="K555" s="766"/>
      <c r="L555" s="375" t="s">
        <v>2450</v>
      </c>
      <c r="M555" s="375" t="s">
        <v>790</v>
      </c>
      <c r="N555" s="376" t="s">
        <v>919</v>
      </c>
    </row>
    <row r="556" spans="11:14" ht="15.75">
      <c r="K556" s="766"/>
      <c r="L556" s="375" t="s">
        <v>1871</v>
      </c>
      <c r="M556" s="375" t="s">
        <v>154</v>
      </c>
      <c r="N556" s="376" t="s">
        <v>919</v>
      </c>
    </row>
    <row r="557" spans="11:14" ht="15.75">
      <c r="K557" s="766"/>
      <c r="L557" s="375" t="s">
        <v>920</v>
      </c>
      <c r="M557" s="375" t="s">
        <v>609</v>
      </c>
      <c r="N557" s="376" t="s">
        <v>919</v>
      </c>
    </row>
    <row r="558" spans="11:14" ht="15.75">
      <c r="K558" s="766"/>
      <c r="L558" s="375" t="s">
        <v>921</v>
      </c>
      <c r="M558" s="375" t="s">
        <v>609</v>
      </c>
      <c r="N558" s="376" t="s">
        <v>919</v>
      </c>
    </row>
    <row r="559" spans="11:14" ht="15.75">
      <c r="K559" s="766"/>
      <c r="L559" s="776" t="s">
        <v>2451</v>
      </c>
      <c r="M559" s="777"/>
      <c r="N559" s="778"/>
    </row>
    <row r="560" spans="11:14" ht="15.75">
      <c r="K560" s="766"/>
      <c r="L560" s="375" t="s">
        <v>2452</v>
      </c>
      <c r="M560" s="375" t="s">
        <v>485</v>
      </c>
      <c r="N560" s="376" t="s">
        <v>2447</v>
      </c>
    </row>
    <row r="561" ht="15.75">
      <c r="K561" s="766"/>
    </row>
    <row r="562" spans="11:14" s="347" customFormat="1" ht="70.5" customHeight="1">
      <c r="K562" s="766"/>
      <c r="L562" s="772" t="s">
        <v>2558</v>
      </c>
      <c r="M562" s="772"/>
      <c r="N562" s="772"/>
    </row>
    <row r="563" spans="11:14" ht="21" customHeight="1">
      <c r="K563" s="766"/>
      <c r="L563" s="751" t="s">
        <v>170</v>
      </c>
      <c r="M563" s="773" t="s">
        <v>70</v>
      </c>
      <c r="N563" s="774" t="s">
        <v>169</v>
      </c>
    </row>
    <row r="564" spans="11:14" ht="6" customHeight="1">
      <c r="K564" s="766"/>
      <c r="L564" s="751"/>
      <c r="M564" s="773"/>
      <c r="N564" s="775"/>
    </row>
    <row r="565" spans="11:14" ht="18" customHeight="1" hidden="1">
      <c r="K565" s="766"/>
      <c r="L565" s="751"/>
      <c r="M565" s="773"/>
      <c r="N565" s="350"/>
    </row>
    <row r="566" spans="11:14" ht="18.75" customHeight="1" hidden="1">
      <c r="K566" s="766"/>
      <c r="L566" s="375" t="s">
        <v>170</v>
      </c>
      <c r="M566" s="375" t="s">
        <v>208</v>
      </c>
      <c r="N566" s="376" t="s">
        <v>169</v>
      </c>
    </row>
    <row r="567" ht="17.25" customHeight="1" hidden="1" thickBot="1">
      <c r="K567" s="766"/>
    </row>
    <row r="568" spans="12:14" ht="15.75">
      <c r="L568" s="375" t="s">
        <v>3116</v>
      </c>
      <c r="M568" s="375" t="s">
        <v>208</v>
      </c>
      <c r="N568" s="376" t="s">
        <v>169</v>
      </c>
    </row>
  </sheetData>
  <sheetProtection/>
  <mergeCells count="269">
    <mergeCell ref="M262:M263"/>
    <mergeCell ref="N262:N263"/>
    <mergeCell ref="L429:L430"/>
    <mergeCell ref="M429:M430"/>
    <mergeCell ref="L436:L437"/>
    <mergeCell ref="M436:M437"/>
    <mergeCell ref="L290:N290"/>
    <mergeCell ref="L325:N325"/>
    <mergeCell ref="L313:N313"/>
    <mergeCell ref="L316:N316"/>
    <mergeCell ref="M256:M257"/>
    <mergeCell ref="N256:N257"/>
    <mergeCell ref="M258:M259"/>
    <mergeCell ref="N258:N259"/>
    <mergeCell ref="M260:M261"/>
    <mergeCell ref="N260:N261"/>
    <mergeCell ref="N246:N247"/>
    <mergeCell ref="M250:M251"/>
    <mergeCell ref="N250:N251"/>
    <mergeCell ref="M252:M253"/>
    <mergeCell ref="N252:N253"/>
    <mergeCell ref="M254:M255"/>
    <mergeCell ref="N254:N255"/>
    <mergeCell ref="N248:N249"/>
    <mergeCell ref="L236:L237"/>
    <mergeCell ref="M236:M237"/>
    <mergeCell ref="N236:N237"/>
    <mergeCell ref="L439:L440"/>
    <mergeCell ref="N439:N440"/>
    <mergeCell ref="L443:L444"/>
    <mergeCell ref="M443:M444"/>
    <mergeCell ref="L371:N371"/>
    <mergeCell ref="L383:N383"/>
    <mergeCell ref="L385:N385"/>
    <mergeCell ref="L231:N231"/>
    <mergeCell ref="L232:L233"/>
    <mergeCell ref="M232:M233"/>
    <mergeCell ref="N232:N233"/>
    <mergeCell ref="L234:L235"/>
    <mergeCell ref="M234:M235"/>
    <mergeCell ref="N234:N235"/>
    <mergeCell ref="L226:L227"/>
    <mergeCell ref="M226:M227"/>
    <mergeCell ref="N226:N227"/>
    <mergeCell ref="L228:L229"/>
    <mergeCell ref="M228:M229"/>
    <mergeCell ref="N228:N229"/>
    <mergeCell ref="L221:L222"/>
    <mergeCell ref="M221:M222"/>
    <mergeCell ref="N221:N222"/>
    <mergeCell ref="L223:N223"/>
    <mergeCell ref="L224:L225"/>
    <mergeCell ref="M224:M225"/>
    <mergeCell ref="N224:N225"/>
    <mergeCell ref="L215:L216"/>
    <mergeCell ref="M215:M216"/>
    <mergeCell ref="N215:N216"/>
    <mergeCell ref="L217:L218"/>
    <mergeCell ref="M217:M218"/>
    <mergeCell ref="L219:L220"/>
    <mergeCell ref="M219:M220"/>
    <mergeCell ref="N219:N220"/>
    <mergeCell ref="L208:L209"/>
    <mergeCell ref="M208:M209"/>
    <mergeCell ref="N208:N209"/>
    <mergeCell ref="L211:N211"/>
    <mergeCell ref="L213:N213"/>
    <mergeCell ref="L214:N214"/>
    <mergeCell ref="L201:L202"/>
    <mergeCell ref="M201:M202"/>
    <mergeCell ref="N201:N202"/>
    <mergeCell ref="L205:L206"/>
    <mergeCell ref="M205:M206"/>
    <mergeCell ref="N205:N206"/>
    <mergeCell ref="L196:N196"/>
    <mergeCell ref="L197:L198"/>
    <mergeCell ref="M197:M198"/>
    <mergeCell ref="N197:N198"/>
    <mergeCell ref="L199:L200"/>
    <mergeCell ref="M199:M200"/>
    <mergeCell ref="N199:N200"/>
    <mergeCell ref="L190:N190"/>
    <mergeCell ref="L192:L193"/>
    <mergeCell ref="M192:M193"/>
    <mergeCell ref="N192:N193"/>
    <mergeCell ref="L194:L195"/>
    <mergeCell ref="M194:M195"/>
    <mergeCell ref="N194:N195"/>
    <mergeCell ref="L181:L182"/>
    <mergeCell ref="M181:M182"/>
    <mergeCell ref="N181:N182"/>
    <mergeCell ref="L183:N183"/>
    <mergeCell ref="L186:L187"/>
    <mergeCell ref="M186:M187"/>
    <mergeCell ref="N186:N187"/>
    <mergeCell ref="L177:L178"/>
    <mergeCell ref="M177:M178"/>
    <mergeCell ref="N177:N178"/>
    <mergeCell ref="L179:L180"/>
    <mergeCell ref="M179:M180"/>
    <mergeCell ref="N179:N180"/>
    <mergeCell ref="L171:N171"/>
    <mergeCell ref="L173:N173"/>
    <mergeCell ref="L174:L175"/>
    <mergeCell ref="M174:M175"/>
    <mergeCell ref="N174:N175"/>
    <mergeCell ref="L176:N176"/>
    <mergeCell ref="L130:N130"/>
    <mergeCell ref="L137:N137"/>
    <mergeCell ref="L140:N140"/>
    <mergeCell ref="L145:N145"/>
    <mergeCell ref="L147:N147"/>
    <mergeCell ref="L149:N149"/>
    <mergeCell ref="L134:N134"/>
    <mergeCell ref="L109:N109"/>
    <mergeCell ref="L112:N112"/>
    <mergeCell ref="L115:N115"/>
    <mergeCell ref="L117:N117"/>
    <mergeCell ref="L118:N118"/>
    <mergeCell ref="L123:N123"/>
    <mergeCell ref="L119:N119"/>
    <mergeCell ref="L95:N95"/>
    <mergeCell ref="L98:N98"/>
    <mergeCell ref="L99:L100"/>
    <mergeCell ref="M99:M100"/>
    <mergeCell ref="L101:L102"/>
    <mergeCell ref="M101:M102"/>
    <mergeCell ref="L97:N97"/>
    <mergeCell ref="L84:L85"/>
    <mergeCell ref="M84:M85"/>
    <mergeCell ref="N84:N85"/>
    <mergeCell ref="L86:N86"/>
    <mergeCell ref="L88:L89"/>
    <mergeCell ref="M88:M89"/>
    <mergeCell ref="N88:N89"/>
    <mergeCell ref="L77:N77"/>
    <mergeCell ref="L79:L80"/>
    <mergeCell ref="M79:M80"/>
    <mergeCell ref="N79:N80"/>
    <mergeCell ref="L82:L83"/>
    <mergeCell ref="M82:M83"/>
    <mergeCell ref="N82:N83"/>
    <mergeCell ref="L78:N78"/>
    <mergeCell ref="L46:N46"/>
    <mergeCell ref="L50:N50"/>
    <mergeCell ref="L53:L54"/>
    <mergeCell ref="L56:N56"/>
    <mergeCell ref="L65:N65"/>
    <mergeCell ref="L75:N75"/>
    <mergeCell ref="L358:N358"/>
    <mergeCell ref="L361:N361"/>
    <mergeCell ref="M248:M249"/>
    <mergeCell ref="L4:N4"/>
    <mergeCell ref="L5:N5"/>
    <mergeCell ref="L11:N11"/>
    <mergeCell ref="L14:N14"/>
    <mergeCell ref="L15:N15"/>
    <mergeCell ref="L18:N18"/>
    <mergeCell ref="L42:N42"/>
    <mergeCell ref="M485:M486"/>
    <mergeCell ref="L32:N32"/>
    <mergeCell ref="L23:N23"/>
    <mergeCell ref="L28:N28"/>
    <mergeCell ref="L379:N379"/>
    <mergeCell ref="K1:P1"/>
    <mergeCell ref="L376:N376"/>
    <mergeCell ref="L297:N297"/>
    <mergeCell ref="L3:N3"/>
    <mergeCell ref="L354:N354"/>
    <mergeCell ref="L492:N492"/>
    <mergeCell ref="L495:N495"/>
    <mergeCell ref="L522:L523"/>
    <mergeCell ref="M522:M523"/>
    <mergeCell ref="L35:N35"/>
    <mergeCell ref="L51:N51"/>
    <mergeCell ref="L69:N69"/>
    <mergeCell ref="L38:N38"/>
    <mergeCell ref="L103:N103"/>
    <mergeCell ref="L485:L486"/>
    <mergeCell ref="L309:N309"/>
    <mergeCell ref="M524:M525"/>
    <mergeCell ref="M529:M530"/>
    <mergeCell ref="N529:N530"/>
    <mergeCell ref="L106:N106"/>
    <mergeCell ref="L90:L91"/>
    <mergeCell ref="M90:M91"/>
    <mergeCell ref="N90:N91"/>
    <mergeCell ref="L92:N92"/>
    <mergeCell ref="L365:N365"/>
    <mergeCell ref="L341:N341"/>
    <mergeCell ref="L531:N531"/>
    <mergeCell ref="L139:N139"/>
    <mergeCell ref="L142:N142"/>
    <mergeCell ref="L148:N148"/>
    <mergeCell ref="L152:N152"/>
    <mergeCell ref="L154:N154"/>
    <mergeCell ref="L345:N345"/>
    <mergeCell ref="L349:N349"/>
    <mergeCell ref="L305:N305"/>
    <mergeCell ref="L157:N157"/>
    <mergeCell ref="L162:N162"/>
    <mergeCell ref="L165:N165"/>
    <mergeCell ref="L167:N167"/>
    <mergeCell ref="L244:N244"/>
    <mergeCell ref="L268:N268"/>
    <mergeCell ref="M246:M247"/>
    <mergeCell ref="L168:N168"/>
    <mergeCell ref="L169:L170"/>
    <mergeCell ref="M169:M170"/>
    <mergeCell ref="K272:K387"/>
    <mergeCell ref="L275:N275"/>
    <mergeCell ref="L284:N284"/>
    <mergeCell ref="L295:N295"/>
    <mergeCell ref="L301:N301"/>
    <mergeCell ref="N264:N265"/>
    <mergeCell ref="N266:N267"/>
    <mergeCell ref="L280:N280"/>
    <mergeCell ref="L330:N330"/>
    <mergeCell ref="L336:N336"/>
    <mergeCell ref="K395:K401"/>
    <mergeCell ref="L401:N401"/>
    <mergeCell ref="L402:L403"/>
    <mergeCell ref="M402:M403"/>
    <mergeCell ref="N402:N403"/>
    <mergeCell ref="L399:N399"/>
    <mergeCell ref="K445:K454"/>
    <mergeCell ref="L449:N449"/>
    <mergeCell ref="L453:N453"/>
    <mergeCell ref="L389:N389"/>
    <mergeCell ref="L391:N391"/>
    <mergeCell ref="K407:K426"/>
    <mergeCell ref="L407:N407"/>
    <mergeCell ref="L413:N413"/>
    <mergeCell ref="L418:N418"/>
    <mergeCell ref="L426:N426"/>
    <mergeCell ref="K469:K470"/>
    <mergeCell ref="L469:N469"/>
    <mergeCell ref="L480:N480"/>
    <mergeCell ref="L502:N502"/>
    <mergeCell ref="L503:L504"/>
    <mergeCell ref="M503:M504"/>
    <mergeCell ref="L484:N484"/>
    <mergeCell ref="K473:K484"/>
    <mergeCell ref="K498:K503"/>
    <mergeCell ref="L498:N498"/>
    <mergeCell ref="K555:K567"/>
    <mergeCell ref="L562:N562"/>
    <mergeCell ref="L563:L565"/>
    <mergeCell ref="M563:M565"/>
    <mergeCell ref="N563:N564"/>
    <mergeCell ref="L559:N559"/>
    <mergeCell ref="K537:K541"/>
    <mergeCell ref="L541:N541"/>
    <mergeCell ref="L538:N538"/>
    <mergeCell ref="L505:N505"/>
    <mergeCell ref="K513:K520"/>
    <mergeCell ref="L517:N517"/>
    <mergeCell ref="L520:N520"/>
    <mergeCell ref="L532:N532"/>
    <mergeCell ref="L543:L544"/>
    <mergeCell ref="M543:M544"/>
    <mergeCell ref="L552:N552"/>
    <mergeCell ref="M533:M534"/>
    <mergeCell ref="N533:N534"/>
    <mergeCell ref="L238:N238"/>
    <mergeCell ref="L471:N471"/>
    <mergeCell ref="L427:L428"/>
    <mergeCell ref="M427:M428"/>
    <mergeCell ref="L422:N422"/>
  </mergeCells>
  <hyperlinks>
    <hyperlink ref="L5" r:id="rId1" display="mailto:glavaemr@gmail.com"/>
    <hyperlink ref="L140" r:id="rId2" display="mailto:elizovozdrav@mail.ru"/>
    <hyperlink ref="L168" r:id="rId3" display="mailto:uoermo@mail.ru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28"/>
  <sheetViews>
    <sheetView zoomScalePageLayoutView="0" workbookViewId="0" topLeftCell="A1">
      <selection activeCell="C98" sqref="C98"/>
    </sheetView>
  </sheetViews>
  <sheetFormatPr defaultColWidth="8.875" defaultRowHeight="12.75"/>
  <cols>
    <col min="1" max="1" width="8.875" style="95" customWidth="1"/>
    <col min="2" max="2" width="37.75390625" style="95" customWidth="1"/>
    <col min="3" max="3" width="53.875" style="95" customWidth="1"/>
    <col min="4" max="4" width="27.375" style="95" customWidth="1"/>
    <col min="5" max="5" width="9.125" style="95" hidden="1" customWidth="1"/>
    <col min="6" max="16384" width="8.875" style="95" customWidth="1"/>
  </cols>
  <sheetData>
    <row r="1" spans="1:6" ht="73.5" customHeight="1" thickBot="1">
      <c r="A1" s="844" t="s">
        <v>1747</v>
      </c>
      <c r="B1" s="844"/>
      <c r="C1" s="844"/>
      <c r="D1" s="844"/>
      <c r="E1" s="844"/>
      <c r="F1" s="844"/>
    </row>
    <row r="2" spans="1:5" ht="16.5" thickBot="1">
      <c r="A2" s="2" t="s">
        <v>19</v>
      </c>
      <c r="B2" s="3" t="s">
        <v>20</v>
      </c>
      <c r="C2" s="3" t="s">
        <v>21</v>
      </c>
      <c r="D2" s="4" t="s">
        <v>22</v>
      </c>
      <c r="E2" s="92"/>
    </row>
    <row r="3" spans="1:4" ht="71.25" customHeight="1" thickBot="1">
      <c r="A3" s="8" t="s">
        <v>1684</v>
      </c>
      <c r="B3" s="845" t="s">
        <v>2518</v>
      </c>
      <c r="C3" s="846"/>
      <c r="D3" s="846"/>
    </row>
    <row r="4" spans="1:4" ht="16.5" customHeight="1">
      <c r="A4" s="853"/>
      <c r="B4" s="210" t="s">
        <v>486</v>
      </c>
      <c r="C4" s="847" t="s">
        <v>523</v>
      </c>
      <c r="D4" s="116" t="s">
        <v>488</v>
      </c>
    </row>
    <row r="5" spans="1:4" ht="21" customHeight="1" thickBot="1">
      <c r="A5" s="853"/>
      <c r="B5" s="215" t="s">
        <v>487</v>
      </c>
      <c r="C5" s="848"/>
      <c r="D5" s="53" t="s">
        <v>489</v>
      </c>
    </row>
    <row r="6" spans="1:4" ht="21" customHeight="1" thickBot="1">
      <c r="A6" s="853"/>
      <c r="B6" s="206"/>
      <c r="C6" s="214" t="s">
        <v>491</v>
      </c>
      <c r="D6" s="53" t="s">
        <v>488</v>
      </c>
    </row>
    <row r="7" spans="1:4" ht="23.25" customHeight="1" thickBot="1">
      <c r="A7" s="853"/>
      <c r="B7" s="213" t="s">
        <v>660</v>
      </c>
      <c r="C7" s="212" t="s">
        <v>525</v>
      </c>
      <c r="D7" s="53" t="s">
        <v>479</v>
      </c>
    </row>
    <row r="8" spans="1:4" ht="19.5" customHeight="1" thickBot="1">
      <c r="A8" s="853"/>
      <c r="B8" s="213" t="s">
        <v>661</v>
      </c>
      <c r="C8" s="212" t="s">
        <v>55</v>
      </c>
      <c r="D8" s="53" t="s">
        <v>601</v>
      </c>
    </row>
    <row r="9" spans="1:4" ht="31.5" customHeight="1" thickBot="1">
      <c r="A9" s="853"/>
      <c r="B9" s="213" t="s">
        <v>602</v>
      </c>
      <c r="C9" s="212" t="s">
        <v>603</v>
      </c>
      <c r="D9" s="53" t="s">
        <v>411</v>
      </c>
    </row>
    <row r="10" spans="1:4" ht="20.25" customHeight="1" thickBot="1">
      <c r="A10" s="853"/>
      <c r="B10" s="849" t="s">
        <v>280</v>
      </c>
      <c r="C10" s="850"/>
      <c r="D10" s="851"/>
    </row>
    <row r="11" spans="1:4" ht="32.25" customHeight="1" thickBot="1">
      <c r="A11" s="853"/>
      <c r="B11" s="213" t="s">
        <v>480</v>
      </c>
      <c r="C11" s="212" t="s">
        <v>467</v>
      </c>
      <c r="D11" s="53" t="s">
        <v>217</v>
      </c>
    </row>
    <row r="12" spans="1:4" ht="24" customHeight="1" thickBot="1">
      <c r="A12" s="853"/>
      <c r="B12" s="213" t="s">
        <v>1630</v>
      </c>
      <c r="C12" s="212" t="s">
        <v>792</v>
      </c>
      <c r="D12" s="53" t="s">
        <v>217</v>
      </c>
    </row>
    <row r="13" spans="1:4" ht="28.5" customHeight="1" thickBot="1">
      <c r="A13" s="853"/>
      <c r="B13" s="213" t="s">
        <v>481</v>
      </c>
      <c r="C13" s="212" t="s">
        <v>790</v>
      </c>
      <c r="D13" s="56" t="s">
        <v>488</v>
      </c>
    </row>
    <row r="14" spans="1:4" ht="28.5" customHeight="1">
      <c r="A14" s="853"/>
      <c r="B14" s="216" t="s">
        <v>258</v>
      </c>
      <c r="C14" s="217" t="s">
        <v>831</v>
      </c>
      <c r="D14" s="6" t="s">
        <v>665</v>
      </c>
    </row>
    <row r="15" spans="1:4" ht="28.5" customHeight="1">
      <c r="A15" s="853"/>
      <c r="B15" s="143" t="s">
        <v>663</v>
      </c>
      <c r="C15" s="143" t="s">
        <v>1631</v>
      </c>
      <c r="D15" s="6" t="s">
        <v>665</v>
      </c>
    </row>
    <row r="16" spans="1:4" ht="23.25" customHeight="1">
      <c r="A16" s="853"/>
      <c r="B16" s="143" t="s">
        <v>777</v>
      </c>
      <c r="C16" s="143" t="s">
        <v>363</v>
      </c>
      <c r="D16" s="93" t="s">
        <v>217</v>
      </c>
    </row>
    <row r="17" spans="1:4" ht="25.5" customHeight="1" thickBot="1">
      <c r="A17" s="853"/>
      <c r="B17" s="854" t="s">
        <v>482</v>
      </c>
      <c r="C17" s="855"/>
      <c r="D17" s="856"/>
    </row>
    <row r="18" spans="1:4" ht="25.5" customHeight="1" thickBot="1">
      <c r="A18" s="853"/>
      <c r="B18" s="213" t="s">
        <v>83</v>
      </c>
      <c r="C18" s="212" t="s">
        <v>113</v>
      </c>
      <c r="D18" s="53" t="s">
        <v>114</v>
      </c>
    </row>
    <row r="19" spans="1:4" ht="32.25" customHeight="1" thickBot="1">
      <c r="A19" s="853"/>
      <c r="B19" s="213" t="s">
        <v>259</v>
      </c>
      <c r="C19" s="212" t="s">
        <v>609</v>
      </c>
      <c r="D19" s="53" t="s">
        <v>114</v>
      </c>
    </row>
    <row r="20" spans="1:4" ht="15" customHeight="1" thickBot="1">
      <c r="A20" s="853"/>
      <c r="B20" s="213" t="s">
        <v>483</v>
      </c>
      <c r="C20" s="212" t="s">
        <v>319</v>
      </c>
      <c r="D20" s="53" t="s">
        <v>114</v>
      </c>
    </row>
    <row r="21" spans="1:4" ht="21" customHeight="1" thickBot="1">
      <c r="A21" s="853"/>
      <c r="B21" s="849" t="s">
        <v>685</v>
      </c>
      <c r="C21" s="850"/>
      <c r="D21" s="851"/>
    </row>
    <row r="22" spans="1:4" ht="20.25" customHeight="1" thickBot="1">
      <c r="A22" s="853"/>
      <c r="B22" s="213" t="s">
        <v>330</v>
      </c>
      <c r="C22" s="212" t="s">
        <v>1632</v>
      </c>
      <c r="D22" s="53" t="s">
        <v>24</v>
      </c>
    </row>
    <row r="23" spans="1:4" ht="18" customHeight="1" thickBot="1">
      <c r="A23" s="853"/>
      <c r="B23" s="213" t="s">
        <v>345</v>
      </c>
      <c r="C23" s="212" t="s">
        <v>1633</v>
      </c>
      <c r="D23" s="53" t="s">
        <v>24</v>
      </c>
    </row>
    <row r="24" spans="1:4" ht="18.75" customHeight="1" thickBot="1">
      <c r="A24" s="853"/>
      <c r="B24" s="849" t="s">
        <v>215</v>
      </c>
      <c r="C24" s="850"/>
      <c r="D24" s="851"/>
    </row>
    <row r="25" spans="1:4" ht="17.25" customHeight="1" thickBot="1">
      <c r="A25" s="853"/>
      <c r="B25" s="213" t="s">
        <v>433</v>
      </c>
      <c r="C25" s="212" t="s">
        <v>1634</v>
      </c>
      <c r="D25" s="53" t="s">
        <v>432</v>
      </c>
    </row>
    <row r="26" spans="1:4" ht="18" customHeight="1" thickBot="1">
      <c r="A26" s="853"/>
      <c r="B26" s="218" t="s">
        <v>670</v>
      </c>
      <c r="C26" s="212" t="s">
        <v>1635</v>
      </c>
      <c r="D26" s="53" t="s">
        <v>432</v>
      </c>
    </row>
    <row r="27" spans="1:4" ht="18" customHeight="1" thickBot="1">
      <c r="A27" s="853"/>
      <c r="B27" s="849" t="s">
        <v>260</v>
      </c>
      <c r="C27" s="850"/>
      <c r="D27" s="851"/>
    </row>
    <row r="28" spans="1:4" ht="18" customHeight="1">
      <c r="A28" s="853"/>
      <c r="B28" s="216" t="s">
        <v>435</v>
      </c>
      <c r="C28" s="217" t="s">
        <v>666</v>
      </c>
      <c r="D28" s="6" t="s">
        <v>434</v>
      </c>
    </row>
    <row r="29" spans="1:4" ht="18" customHeight="1">
      <c r="A29" s="853"/>
      <c r="B29" s="143" t="s">
        <v>1138</v>
      </c>
      <c r="C29" s="143" t="s">
        <v>1139</v>
      </c>
      <c r="D29" s="93" t="s">
        <v>477</v>
      </c>
    </row>
    <row r="30" spans="1:4" ht="18" customHeight="1">
      <c r="A30" s="853"/>
      <c r="B30" s="143" t="s">
        <v>436</v>
      </c>
      <c r="C30" s="143" t="s">
        <v>792</v>
      </c>
      <c r="D30" s="93" t="s">
        <v>477</v>
      </c>
    </row>
    <row r="31" spans="1:4" ht="18" customHeight="1">
      <c r="A31" s="853"/>
      <c r="B31" s="143" t="s">
        <v>261</v>
      </c>
      <c r="C31" s="143" t="s">
        <v>1140</v>
      </c>
      <c r="D31" s="93" t="s">
        <v>477</v>
      </c>
    </row>
    <row r="32" spans="1:4" ht="18" customHeight="1">
      <c r="A32" s="853"/>
      <c r="B32" s="143" t="s">
        <v>667</v>
      </c>
      <c r="C32" s="143" t="s">
        <v>158</v>
      </c>
      <c r="D32" s="93" t="s">
        <v>434</v>
      </c>
    </row>
    <row r="33" spans="1:4" ht="18" customHeight="1">
      <c r="A33" s="853"/>
      <c r="B33" s="143" t="s">
        <v>1141</v>
      </c>
      <c r="C33" s="143" t="s">
        <v>1142</v>
      </c>
      <c r="D33" s="93" t="s">
        <v>434</v>
      </c>
    </row>
    <row r="34" spans="1:4" ht="18" customHeight="1">
      <c r="A34" s="853"/>
      <c r="B34" s="857" t="s">
        <v>262</v>
      </c>
      <c r="C34" s="858"/>
      <c r="D34" s="859"/>
    </row>
    <row r="35" spans="1:4" ht="24" customHeight="1" thickBot="1">
      <c r="A35" s="853"/>
      <c r="B35" s="213" t="s">
        <v>437</v>
      </c>
      <c r="C35" s="217" t="s">
        <v>778</v>
      </c>
      <c r="D35" s="53" t="s">
        <v>438</v>
      </c>
    </row>
    <row r="36" spans="1:4" ht="18" customHeight="1" thickBot="1">
      <c r="A36" s="853"/>
      <c r="B36" s="219" t="s">
        <v>263</v>
      </c>
      <c r="C36" s="220" t="s">
        <v>831</v>
      </c>
      <c r="D36" s="53" t="s">
        <v>438</v>
      </c>
    </row>
    <row r="37" spans="1:4" ht="28.5" customHeight="1" thickBot="1">
      <c r="A37" s="853"/>
      <c r="B37" s="213" t="s">
        <v>439</v>
      </c>
      <c r="C37" s="212" t="s">
        <v>779</v>
      </c>
      <c r="D37" s="53" t="s">
        <v>438</v>
      </c>
    </row>
    <row r="38" spans="1:4" ht="35.25" customHeight="1" thickBot="1">
      <c r="A38" s="853"/>
      <c r="B38" s="849" t="s">
        <v>303</v>
      </c>
      <c r="C38" s="860"/>
      <c r="D38" s="851"/>
    </row>
    <row r="39" spans="1:4" ht="21.75" customHeight="1" thickBot="1">
      <c r="A39" s="853"/>
      <c r="B39" s="221" t="s">
        <v>662</v>
      </c>
      <c r="C39" s="143" t="s">
        <v>1636</v>
      </c>
      <c r="D39" s="53" t="s">
        <v>304</v>
      </c>
    </row>
    <row r="40" spans="1:4" ht="36.75" customHeight="1" thickBot="1">
      <c r="A40" s="853"/>
      <c r="B40" s="143" t="s">
        <v>305</v>
      </c>
      <c r="C40" s="143" t="s">
        <v>319</v>
      </c>
      <c r="D40" s="53" t="s">
        <v>304</v>
      </c>
    </row>
    <row r="41" spans="1:4" ht="16.5" customHeight="1">
      <c r="A41" s="853"/>
      <c r="B41" s="221" t="s">
        <v>1637</v>
      </c>
      <c r="C41" s="222" t="s">
        <v>846</v>
      </c>
      <c r="D41" s="6" t="s">
        <v>304</v>
      </c>
    </row>
    <row r="42" spans="1:4" ht="16.5" customHeight="1">
      <c r="A42" s="853"/>
      <c r="B42" s="143"/>
      <c r="C42" s="143" t="s">
        <v>1204</v>
      </c>
      <c r="D42" s="93" t="s">
        <v>304</v>
      </c>
    </row>
    <row r="43" spans="1:6" ht="16.5" customHeight="1">
      <c r="A43" s="853"/>
      <c r="B43" s="861" t="s">
        <v>441</v>
      </c>
      <c r="C43" s="861"/>
      <c r="D43" s="861"/>
      <c r="F43" s="95" t="s">
        <v>57</v>
      </c>
    </row>
    <row r="44" spans="1:4" ht="16.5" customHeight="1" thickBot="1">
      <c r="A44" s="853"/>
      <c r="B44" s="213" t="s">
        <v>442</v>
      </c>
      <c r="C44" s="212" t="s">
        <v>666</v>
      </c>
      <c r="D44" s="53" t="s">
        <v>572</v>
      </c>
    </row>
    <row r="45" spans="1:4" ht="30.75" customHeight="1" thickBot="1">
      <c r="A45" s="853"/>
      <c r="B45" s="223" t="s">
        <v>93</v>
      </c>
      <c r="C45" s="224" t="s">
        <v>1638</v>
      </c>
      <c r="D45" s="55" t="s">
        <v>668</v>
      </c>
    </row>
    <row r="46" spans="1:4" ht="16.5" customHeight="1">
      <c r="A46" s="853"/>
      <c r="B46" s="216" t="s">
        <v>573</v>
      </c>
      <c r="C46" s="217" t="s">
        <v>1639</v>
      </c>
      <c r="D46" s="6" t="s">
        <v>669</v>
      </c>
    </row>
    <row r="47" spans="1:4" ht="20.25" customHeight="1">
      <c r="A47" s="853"/>
      <c r="B47" s="143" t="s">
        <v>1143</v>
      </c>
      <c r="C47" s="143" t="s">
        <v>846</v>
      </c>
      <c r="D47" s="93" t="s">
        <v>669</v>
      </c>
    </row>
    <row r="48" spans="1:4" ht="24.75" customHeight="1">
      <c r="A48" s="853"/>
      <c r="B48" s="143" t="s">
        <v>1640</v>
      </c>
      <c r="C48" s="143" t="s">
        <v>831</v>
      </c>
      <c r="D48" s="93" t="s">
        <v>669</v>
      </c>
    </row>
    <row r="49" spans="1:4" ht="27" customHeight="1">
      <c r="A49" s="853"/>
      <c r="B49" s="143" t="s">
        <v>1641</v>
      </c>
      <c r="C49" s="143" t="s">
        <v>1642</v>
      </c>
      <c r="D49" s="93" t="s">
        <v>668</v>
      </c>
    </row>
    <row r="50" spans="1:4" ht="21" customHeight="1">
      <c r="A50" s="853"/>
      <c r="B50" s="143" t="s">
        <v>1144</v>
      </c>
      <c r="C50" s="143" t="s">
        <v>1643</v>
      </c>
      <c r="D50" s="93" t="s">
        <v>668</v>
      </c>
    </row>
    <row r="51" spans="1:4" ht="21" customHeight="1">
      <c r="A51" s="853"/>
      <c r="B51" s="857" t="s">
        <v>1145</v>
      </c>
      <c r="C51" s="858"/>
      <c r="D51" s="859"/>
    </row>
    <row r="52" spans="1:4" ht="21" customHeight="1">
      <c r="A52" s="853"/>
      <c r="B52" s="143" t="s">
        <v>1146</v>
      </c>
      <c r="C52" s="143" t="s">
        <v>1147</v>
      </c>
      <c r="D52" s="93" t="s">
        <v>1148</v>
      </c>
    </row>
    <row r="53" spans="1:4" ht="21" customHeight="1">
      <c r="A53" s="853"/>
      <c r="B53" s="143" t="s">
        <v>1644</v>
      </c>
      <c r="C53" s="143" t="s">
        <v>1204</v>
      </c>
      <c r="D53" s="93" t="s">
        <v>1148</v>
      </c>
    </row>
    <row r="54" spans="1:4" ht="21" customHeight="1">
      <c r="A54" s="853"/>
      <c r="B54" s="857" t="s">
        <v>284</v>
      </c>
      <c r="C54" s="858"/>
      <c r="D54" s="859"/>
    </row>
    <row r="55" spans="1:4" ht="21" customHeight="1">
      <c r="A55" s="853"/>
      <c r="B55" s="143" t="s">
        <v>264</v>
      </c>
      <c r="C55" s="143" t="s">
        <v>846</v>
      </c>
      <c r="D55" s="93" t="s">
        <v>265</v>
      </c>
    </row>
    <row r="56" spans="1:4" ht="21" customHeight="1">
      <c r="A56" s="853"/>
      <c r="B56" s="143" t="s">
        <v>266</v>
      </c>
      <c r="C56" s="143" t="s">
        <v>1204</v>
      </c>
      <c r="D56" s="93" t="s">
        <v>265</v>
      </c>
    </row>
    <row r="57" spans="1:4" ht="21" customHeight="1">
      <c r="A57" s="853"/>
      <c r="B57" s="857" t="s">
        <v>364</v>
      </c>
      <c r="C57" s="858"/>
      <c r="D57" s="859"/>
    </row>
    <row r="58" spans="1:4" ht="21" customHeight="1">
      <c r="A58" s="853"/>
      <c r="B58" s="143" t="s">
        <v>269</v>
      </c>
      <c r="C58" s="143" t="s">
        <v>674</v>
      </c>
      <c r="D58" s="93" t="s">
        <v>270</v>
      </c>
    </row>
    <row r="59" spans="1:4" ht="21" customHeight="1">
      <c r="A59" s="853"/>
      <c r="B59" s="143" t="s">
        <v>1149</v>
      </c>
      <c r="C59" s="143" t="s">
        <v>790</v>
      </c>
      <c r="D59" s="93" t="s">
        <v>270</v>
      </c>
    </row>
    <row r="60" spans="1:4" ht="21" customHeight="1">
      <c r="A60" s="853"/>
      <c r="B60" s="143" t="s">
        <v>1150</v>
      </c>
      <c r="C60" s="143" t="s">
        <v>113</v>
      </c>
      <c r="D60" s="130">
        <v>25478</v>
      </c>
    </row>
    <row r="61" spans="1:4" ht="21" customHeight="1">
      <c r="A61" s="853"/>
      <c r="B61" s="143" t="s">
        <v>1151</v>
      </c>
      <c r="C61" s="143" t="s">
        <v>664</v>
      </c>
      <c r="D61" s="130" t="s">
        <v>1152</v>
      </c>
    </row>
    <row r="62" spans="1:4" ht="21" customHeight="1">
      <c r="A62" s="853"/>
      <c r="B62" s="143" t="s">
        <v>271</v>
      </c>
      <c r="C62" s="143" t="s">
        <v>1153</v>
      </c>
      <c r="D62" s="130" t="s">
        <v>272</v>
      </c>
    </row>
    <row r="63" spans="1:4" ht="21" customHeight="1">
      <c r="A63" s="853"/>
      <c r="B63" s="143" t="s">
        <v>1154</v>
      </c>
      <c r="C63" s="143" t="s">
        <v>792</v>
      </c>
      <c r="D63" s="130" t="s">
        <v>1155</v>
      </c>
    </row>
    <row r="64" spans="1:4" ht="21" customHeight="1">
      <c r="A64" s="853"/>
      <c r="B64" s="143" t="s">
        <v>1156</v>
      </c>
      <c r="C64" s="143" t="s">
        <v>1157</v>
      </c>
      <c r="D64" s="130" t="s">
        <v>1155</v>
      </c>
    </row>
    <row r="65" spans="1:4" ht="21" customHeight="1">
      <c r="A65" s="853"/>
      <c r="B65" s="143" t="s">
        <v>273</v>
      </c>
      <c r="C65" s="143" t="s">
        <v>113</v>
      </c>
      <c r="D65" s="130" t="s">
        <v>274</v>
      </c>
    </row>
    <row r="66" spans="1:4" ht="28.5" customHeight="1">
      <c r="A66" s="853"/>
      <c r="B66" s="143" t="s">
        <v>1158</v>
      </c>
      <c r="C66" s="143" t="s">
        <v>1159</v>
      </c>
      <c r="D66" s="130" t="s">
        <v>274</v>
      </c>
    </row>
    <row r="67" spans="1:4" ht="30" customHeight="1">
      <c r="A67" s="853"/>
      <c r="B67" s="143" t="s">
        <v>1160</v>
      </c>
      <c r="C67" s="143" t="s">
        <v>1161</v>
      </c>
      <c r="D67" s="130" t="s">
        <v>274</v>
      </c>
    </row>
    <row r="68" spans="1:4" ht="19.5" customHeight="1">
      <c r="A68" s="853"/>
      <c r="B68" s="857" t="s">
        <v>675</v>
      </c>
      <c r="C68" s="858"/>
      <c r="D68" s="859"/>
    </row>
    <row r="69" spans="1:4" ht="35.25" customHeight="1">
      <c r="A69" s="853"/>
      <c r="B69" s="93"/>
      <c r="C69" s="93" t="s">
        <v>409</v>
      </c>
      <c r="D69" s="94" t="s">
        <v>787</v>
      </c>
    </row>
    <row r="70" spans="1:4" ht="21" customHeight="1">
      <c r="A70" s="853"/>
      <c r="B70" s="143" t="s">
        <v>1162</v>
      </c>
      <c r="C70" s="143" t="s">
        <v>792</v>
      </c>
      <c r="D70" s="130" t="s">
        <v>1163</v>
      </c>
    </row>
    <row r="71" spans="1:4" ht="21" customHeight="1">
      <c r="A71" s="853"/>
      <c r="B71" s="143" t="s">
        <v>1164</v>
      </c>
      <c r="C71" s="143" t="s">
        <v>1081</v>
      </c>
      <c r="D71" s="130" t="s">
        <v>1165</v>
      </c>
    </row>
    <row r="72" spans="1:4" ht="21" customHeight="1">
      <c r="A72" s="853"/>
      <c r="B72" s="143" t="s">
        <v>1645</v>
      </c>
      <c r="C72" s="203" t="s">
        <v>831</v>
      </c>
      <c r="D72" s="130" t="s">
        <v>1165</v>
      </c>
    </row>
    <row r="73" spans="1:4" ht="21" customHeight="1">
      <c r="A73" s="853"/>
      <c r="B73" s="143" t="s">
        <v>1646</v>
      </c>
      <c r="C73" s="203" t="s">
        <v>831</v>
      </c>
      <c r="D73" s="130" t="s">
        <v>1165</v>
      </c>
    </row>
    <row r="74" spans="1:4" ht="30" customHeight="1">
      <c r="A74" s="853"/>
      <c r="B74" s="143" t="s">
        <v>1647</v>
      </c>
      <c r="C74" s="143" t="s">
        <v>1081</v>
      </c>
      <c r="D74" s="94" t="s">
        <v>1648</v>
      </c>
    </row>
    <row r="75" spans="1:4" ht="23.25" customHeight="1">
      <c r="A75" s="853"/>
      <c r="B75" s="857" t="s">
        <v>677</v>
      </c>
      <c r="C75" s="858"/>
      <c r="D75" s="859"/>
    </row>
    <row r="76" spans="1:4" ht="21" customHeight="1">
      <c r="A76" s="853"/>
      <c r="B76" s="143" t="s">
        <v>268</v>
      </c>
      <c r="C76" s="143" t="s">
        <v>1649</v>
      </c>
      <c r="D76" s="93" t="s">
        <v>678</v>
      </c>
    </row>
    <row r="77" spans="1:4" ht="21" customHeight="1">
      <c r="A77" s="853"/>
      <c r="B77" s="143" t="s">
        <v>679</v>
      </c>
      <c r="C77" s="143" t="s">
        <v>846</v>
      </c>
      <c r="D77" s="93" t="s">
        <v>680</v>
      </c>
    </row>
    <row r="78" spans="1:4" ht="21" customHeight="1">
      <c r="A78" s="853"/>
      <c r="B78" s="143" t="s">
        <v>681</v>
      </c>
      <c r="C78" s="143" t="s">
        <v>846</v>
      </c>
      <c r="D78" s="93" t="s">
        <v>92</v>
      </c>
    </row>
    <row r="79" spans="1:4" ht="21" customHeight="1">
      <c r="A79" s="853"/>
      <c r="B79" s="857" t="s">
        <v>588</v>
      </c>
      <c r="C79" s="858"/>
      <c r="D79" s="859"/>
    </row>
    <row r="80" spans="1:4" ht="21" customHeight="1">
      <c r="A80" s="853"/>
      <c r="B80" s="143" t="s">
        <v>267</v>
      </c>
      <c r="C80" s="143" t="s">
        <v>846</v>
      </c>
      <c r="D80" s="93" t="s">
        <v>671</v>
      </c>
    </row>
    <row r="81" spans="1:4" ht="21" customHeight="1">
      <c r="A81" s="853"/>
      <c r="B81" s="857" t="s">
        <v>275</v>
      </c>
      <c r="C81" s="858"/>
      <c r="D81" s="859"/>
    </row>
    <row r="82" spans="1:4" ht="21" customHeight="1">
      <c r="A82" s="853"/>
      <c r="B82" s="143" t="s">
        <v>494</v>
      </c>
      <c r="C82" s="143" t="s">
        <v>31</v>
      </c>
      <c r="D82" s="130" t="s">
        <v>495</v>
      </c>
    </row>
    <row r="83" spans="1:4" ht="21" customHeight="1">
      <c r="A83" s="853"/>
      <c r="B83" s="143" t="s">
        <v>780</v>
      </c>
      <c r="C83" s="143" t="s">
        <v>97</v>
      </c>
      <c r="D83" s="130" t="s">
        <v>495</v>
      </c>
    </row>
    <row r="84" spans="1:4" ht="21" customHeight="1">
      <c r="A84" s="853"/>
      <c r="B84" s="857" t="s">
        <v>496</v>
      </c>
      <c r="C84" s="858"/>
      <c r="D84" s="859"/>
    </row>
    <row r="85" spans="1:4" ht="21" customHeight="1">
      <c r="A85" s="853"/>
      <c r="B85" s="143" t="s">
        <v>782</v>
      </c>
      <c r="C85" s="143" t="s">
        <v>31</v>
      </c>
      <c r="D85" s="130" t="s">
        <v>497</v>
      </c>
    </row>
    <row r="86" spans="1:4" ht="21" customHeight="1">
      <c r="A86" s="853"/>
      <c r="B86" s="143" t="s">
        <v>781</v>
      </c>
      <c r="C86" s="143" t="s">
        <v>97</v>
      </c>
      <c r="D86" s="130" t="s">
        <v>497</v>
      </c>
    </row>
    <row r="87" spans="1:4" ht="21" customHeight="1">
      <c r="A87" s="853"/>
      <c r="B87" s="857" t="s">
        <v>498</v>
      </c>
      <c r="C87" s="858"/>
      <c r="D87" s="859"/>
    </row>
    <row r="88" spans="1:4" ht="36.75" customHeight="1">
      <c r="A88" s="853"/>
      <c r="B88" s="143" t="s">
        <v>499</v>
      </c>
      <c r="C88" s="143" t="s">
        <v>31</v>
      </c>
      <c r="D88" s="130" t="s">
        <v>500</v>
      </c>
    </row>
    <row r="89" spans="1:4" ht="21" customHeight="1">
      <c r="A89" s="853"/>
      <c r="B89" s="143" t="s">
        <v>783</v>
      </c>
      <c r="C89" s="143" t="s">
        <v>97</v>
      </c>
      <c r="D89" s="130" t="s">
        <v>784</v>
      </c>
    </row>
    <row r="90" spans="1:4" ht="21" customHeight="1">
      <c r="A90" s="853"/>
      <c r="B90" s="857" t="s">
        <v>672</v>
      </c>
      <c r="C90" s="858"/>
      <c r="D90" s="859"/>
    </row>
    <row r="91" spans="1:4" ht="21" customHeight="1">
      <c r="A91" s="853"/>
      <c r="B91" s="222" t="s">
        <v>581</v>
      </c>
      <c r="C91" s="222" t="s">
        <v>1204</v>
      </c>
      <c r="D91" s="131" t="s">
        <v>575</v>
      </c>
    </row>
    <row r="92" spans="1:4" ht="21" customHeight="1">
      <c r="A92" s="853"/>
      <c r="B92" s="143" t="s">
        <v>785</v>
      </c>
      <c r="C92" s="143" t="s">
        <v>786</v>
      </c>
      <c r="D92" s="130" t="s">
        <v>575</v>
      </c>
    </row>
    <row r="93" spans="1:6" ht="21" customHeight="1">
      <c r="A93" s="853"/>
      <c r="B93" s="857" t="s">
        <v>673</v>
      </c>
      <c r="C93" s="858"/>
      <c r="D93" s="859"/>
      <c r="E93" s="132"/>
      <c r="F93" s="96"/>
    </row>
    <row r="94" spans="1:256" s="50" customFormat="1" ht="21" customHeight="1">
      <c r="A94" s="853"/>
      <c r="B94" s="143" t="s">
        <v>425</v>
      </c>
      <c r="C94" s="143" t="s">
        <v>1204</v>
      </c>
      <c r="D94" s="130" t="s">
        <v>100</v>
      </c>
      <c r="E94" s="132"/>
      <c r="F94" s="96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  <c r="IV94" s="95"/>
    </row>
    <row r="95" spans="1:256" s="50" customFormat="1" ht="52.5" customHeight="1">
      <c r="A95" s="853"/>
      <c r="B95" s="862" t="s">
        <v>2472</v>
      </c>
      <c r="C95" s="863"/>
      <c r="D95" s="864"/>
      <c r="E95" s="95"/>
      <c r="F95" s="96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5"/>
      <c r="IL95" s="95"/>
      <c r="IM95" s="95"/>
      <c r="IN95" s="95"/>
      <c r="IO95" s="95"/>
      <c r="IP95" s="95"/>
      <c r="IQ95" s="95"/>
      <c r="IR95" s="95"/>
      <c r="IS95" s="95"/>
      <c r="IT95" s="95"/>
      <c r="IU95" s="95"/>
      <c r="IV95" s="95"/>
    </row>
    <row r="96" spans="1:4" ht="24.75" customHeight="1">
      <c r="A96" s="853"/>
      <c r="B96" s="215" t="s">
        <v>510</v>
      </c>
      <c r="C96" s="217" t="s">
        <v>2</v>
      </c>
      <c r="D96" s="6" t="s">
        <v>3</v>
      </c>
    </row>
    <row r="97" spans="1:4" s="511" customFormat="1" ht="24.75" customHeight="1">
      <c r="A97" s="853"/>
      <c r="B97" s="226" t="s">
        <v>3120</v>
      </c>
      <c r="C97" s="143" t="s">
        <v>208</v>
      </c>
      <c r="D97" s="239" t="s">
        <v>3122</v>
      </c>
    </row>
    <row r="98" spans="1:4" s="511" customFormat="1" ht="24.75" customHeight="1">
      <c r="A98" s="853"/>
      <c r="B98" s="143" t="s">
        <v>3121</v>
      </c>
      <c r="C98" s="143" t="s">
        <v>319</v>
      </c>
      <c r="D98" s="239" t="s">
        <v>3</v>
      </c>
    </row>
    <row r="99" spans="1:4" s="511" customFormat="1" ht="24.75" customHeight="1">
      <c r="A99" s="853"/>
      <c r="B99" s="143" t="s">
        <v>3123</v>
      </c>
      <c r="C99" s="143" t="s">
        <v>319</v>
      </c>
      <c r="D99" s="239" t="s">
        <v>3</v>
      </c>
    </row>
    <row r="100" spans="1:256" ht="67.5" customHeight="1">
      <c r="A100" s="853"/>
      <c r="B100" s="865" t="s">
        <v>2471</v>
      </c>
      <c r="C100" s="866"/>
      <c r="D100" s="86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134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</row>
    <row r="101" spans="1:256" ht="31.5" customHeight="1" thickBot="1">
      <c r="A101" s="853"/>
      <c r="B101" s="93" t="s">
        <v>551</v>
      </c>
      <c r="C101" s="50" t="s">
        <v>1505</v>
      </c>
      <c r="D101" s="50" t="s">
        <v>574</v>
      </c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134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</row>
    <row r="102" spans="1:13" ht="75" customHeight="1" thickBot="1">
      <c r="A102" s="853"/>
      <c r="B102" s="845" t="s">
        <v>2517</v>
      </c>
      <c r="C102" s="846"/>
      <c r="D102" s="846"/>
      <c r="G102" s="96"/>
      <c r="H102" s="96"/>
      <c r="I102" s="96"/>
      <c r="J102" s="96"/>
      <c r="K102" s="96"/>
      <c r="L102" s="96"/>
      <c r="M102" s="96"/>
    </row>
    <row r="103" spans="1:4" ht="27" customHeight="1" thickBot="1">
      <c r="A103" s="853"/>
      <c r="B103" s="225" t="s">
        <v>294</v>
      </c>
      <c r="C103" s="224" t="s">
        <v>65</v>
      </c>
      <c r="D103" s="55" t="s">
        <v>1463</v>
      </c>
    </row>
    <row r="104" spans="1:4" ht="20.25" customHeight="1" thickBot="1">
      <c r="A104" s="853"/>
      <c r="C104" s="59" t="s">
        <v>491</v>
      </c>
      <c r="D104" s="56" t="s">
        <v>676</v>
      </c>
    </row>
    <row r="105" spans="1:4" ht="20.25" customHeight="1" thickBot="1">
      <c r="A105" s="853"/>
      <c r="B105" s="213" t="s">
        <v>30</v>
      </c>
      <c r="C105" s="212" t="s">
        <v>1650</v>
      </c>
      <c r="D105" s="53" t="s">
        <v>203</v>
      </c>
    </row>
    <row r="106" spans="1:4" ht="33" customHeight="1" thickBot="1">
      <c r="A106" s="8"/>
      <c r="B106" s="213" t="s">
        <v>36</v>
      </c>
      <c r="C106" s="212" t="s">
        <v>1651</v>
      </c>
      <c r="D106" s="53" t="s">
        <v>29</v>
      </c>
    </row>
    <row r="107" spans="1:4" ht="31.5" customHeight="1" thickBot="1">
      <c r="A107" s="853"/>
      <c r="B107" s="213" t="s">
        <v>419</v>
      </c>
      <c r="C107" s="212" t="s">
        <v>1652</v>
      </c>
      <c r="D107" s="135" t="s">
        <v>517</v>
      </c>
    </row>
    <row r="108" spans="1:4" ht="30.75" customHeight="1" thickBot="1">
      <c r="A108" s="853"/>
      <c r="B108" s="213" t="s">
        <v>1166</v>
      </c>
      <c r="C108" s="212" t="s">
        <v>1204</v>
      </c>
      <c r="D108" s="135" t="s">
        <v>517</v>
      </c>
    </row>
    <row r="109" spans="1:4" ht="31.5" customHeight="1" thickBot="1">
      <c r="A109" s="853"/>
      <c r="B109" s="213" t="s">
        <v>1168</v>
      </c>
      <c r="C109" s="212" t="s">
        <v>1169</v>
      </c>
      <c r="D109" s="135" t="s">
        <v>29</v>
      </c>
    </row>
    <row r="110" spans="1:4" ht="31.5" customHeight="1" thickBot="1">
      <c r="A110" s="853"/>
      <c r="B110" s="213" t="s">
        <v>1171</v>
      </c>
      <c r="C110" s="212" t="s">
        <v>1170</v>
      </c>
      <c r="D110" s="135" t="s">
        <v>29</v>
      </c>
    </row>
    <row r="111" spans="1:4" ht="31.5" customHeight="1" thickBot="1">
      <c r="A111" s="853"/>
      <c r="B111" s="213" t="s">
        <v>1167</v>
      </c>
      <c r="C111" s="212" t="s">
        <v>1653</v>
      </c>
      <c r="D111" s="135" t="s">
        <v>370</v>
      </c>
    </row>
    <row r="112" spans="1:4" ht="31.5" customHeight="1" thickBot="1">
      <c r="A112" s="853"/>
      <c r="B112" s="213" t="s">
        <v>518</v>
      </c>
      <c r="C112" s="212" t="s">
        <v>846</v>
      </c>
      <c r="D112" s="56" t="s">
        <v>431</v>
      </c>
    </row>
    <row r="113" spans="1:4" ht="36" customHeight="1" thickBot="1">
      <c r="A113" s="853"/>
      <c r="B113" s="213" t="s">
        <v>371</v>
      </c>
      <c r="C113" s="212" t="s">
        <v>1654</v>
      </c>
      <c r="D113" s="56" t="s">
        <v>370</v>
      </c>
    </row>
    <row r="114" spans="1:4" ht="66.75" customHeight="1" thickBot="1">
      <c r="A114" s="853"/>
      <c r="B114" s="867" t="s">
        <v>2473</v>
      </c>
      <c r="C114" s="868"/>
      <c r="D114" s="868"/>
    </row>
    <row r="115" spans="1:4" ht="24" customHeight="1">
      <c r="A115" s="853"/>
      <c r="B115" s="226" t="s">
        <v>294</v>
      </c>
      <c r="C115" s="227" t="s">
        <v>70</v>
      </c>
      <c r="D115" s="136" t="s">
        <v>516</v>
      </c>
    </row>
    <row r="116" spans="1:4" ht="21" customHeight="1">
      <c r="A116" s="853"/>
      <c r="B116" s="228" t="s">
        <v>501</v>
      </c>
      <c r="C116" s="143" t="s">
        <v>319</v>
      </c>
      <c r="D116" s="93" t="s">
        <v>502</v>
      </c>
    </row>
    <row r="117" spans="1:4" ht="57.75" customHeight="1" thickBot="1">
      <c r="A117" s="853"/>
      <c r="B117" s="869" t="s">
        <v>2479</v>
      </c>
      <c r="C117" s="870"/>
      <c r="D117" s="870"/>
    </row>
    <row r="118" spans="1:4" ht="9.75" customHeight="1">
      <c r="A118" s="853"/>
      <c r="B118" s="871" t="s">
        <v>426</v>
      </c>
      <c r="C118" s="847" t="s">
        <v>65</v>
      </c>
      <c r="D118" s="116" t="s">
        <v>580</v>
      </c>
    </row>
    <row r="119" spans="1:4" ht="16.5" thickBot="1">
      <c r="A119" s="853"/>
      <c r="B119" s="872"/>
      <c r="C119" s="848"/>
      <c r="D119" s="53" t="s">
        <v>586</v>
      </c>
    </row>
    <row r="120" spans="2:4" ht="16.5" customHeight="1" thickBot="1">
      <c r="B120" s="211" t="s">
        <v>788</v>
      </c>
      <c r="C120" s="212" t="s">
        <v>789</v>
      </c>
      <c r="D120" s="53" t="s">
        <v>587</v>
      </c>
    </row>
    <row r="121" spans="2:4" ht="16.5" customHeight="1" thickBot="1">
      <c r="B121" s="211" t="s">
        <v>1655</v>
      </c>
      <c r="C121" s="212" t="s">
        <v>1656</v>
      </c>
      <c r="D121" s="53" t="s">
        <v>587</v>
      </c>
    </row>
    <row r="122" spans="1:4" ht="21" customHeight="1" thickBot="1">
      <c r="A122" s="8" t="s">
        <v>503</v>
      </c>
      <c r="B122" s="213" t="s">
        <v>1172</v>
      </c>
      <c r="C122" s="212" t="s">
        <v>1656</v>
      </c>
      <c r="D122" s="53" t="s">
        <v>587</v>
      </c>
    </row>
    <row r="123" spans="1:4" ht="62.25" customHeight="1" thickBot="1">
      <c r="A123" s="853"/>
      <c r="B123" s="852" t="s">
        <v>1932</v>
      </c>
      <c r="C123" s="852"/>
      <c r="D123" s="852"/>
    </row>
    <row r="124" spans="1:4" ht="25.5" customHeight="1" thickBot="1">
      <c r="A124" s="853"/>
      <c r="B124" s="225" t="s">
        <v>426</v>
      </c>
      <c r="C124" s="224" t="s">
        <v>373</v>
      </c>
      <c r="D124" s="58" t="s">
        <v>579</v>
      </c>
    </row>
    <row r="125" spans="1:3" ht="15.75">
      <c r="A125" s="853"/>
      <c r="B125" s="229"/>
      <c r="C125" s="229"/>
    </row>
    <row r="126" ht="15.75">
      <c r="A126" s="853"/>
    </row>
    <row r="127" ht="15.75">
      <c r="A127" s="853"/>
    </row>
    <row r="128" ht="15.75">
      <c r="A128" s="853"/>
    </row>
  </sheetData>
  <sheetProtection/>
  <mergeCells count="33">
    <mergeCell ref="A123:A128"/>
    <mergeCell ref="B93:D93"/>
    <mergeCell ref="B95:D95"/>
    <mergeCell ref="B100:D100"/>
    <mergeCell ref="B102:D102"/>
    <mergeCell ref="A107:A119"/>
    <mergeCell ref="B114:D114"/>
    <mergeCell ref="B117:D117"/>
    <mergeCell ref="B118:B119"/>
    <mergeCell ref="C118:C119"/>
    <mergeCell ref="B75:D75"/>
    <mergeCell ref="B79:D79"/>
    <mergeCell ref="B81:D81"/>
    <mergeCell ref="B84:D84"/>
    <mergeCell ref="B87:D87"/>
    <mergeCell ref="B90:D90"/>
    <mergeCell ref="B68:D68"/>
    <mergeCell ref="B24:D24"/>
    <mergeCell ref="B27:D27"/>
    <mergeCell ref="B34:D34"/>
    <mergeCell ref="B38:D38"/>
    <mergeCell ref="B43:D43"/>
    <mergeCell ref="B51:D51"/>
    <mergeCell ref="A1:F1"/>
    <mergeCell ref="B3:D3"/>
    <mergeCell ref="C4:C5"/>
    <mergeCell ref="B10:D10"/>
    <mergeCell ref="B123:D123"/>
    <mergeCell ref="A4:A105"/>
    <mergeCell ref="B17:D17"/>
    <mergeCell ref="B21:D21"/>
    <mergeCell ref="B54:D54"/>
    <mergeCell ref="B57:D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69"/>
  <sheetViews>
    <sheetView zoomScalePageLayoutView="0" workbookViewId="0" topLeftCell="A1">
      <selection activeCell="A1" sqref="A1:F1"/>
    </sheetView>
  </sheetViews>
  <sheetFormatPr defaultColWidth="49.125" defaultRowHeight="12.75"/>
  <cols>
    <col min="1" max="1" width="5.125" style="163" customWidth="1"/>
    <col min="2" max="2" width="35.25390625" style="180" customWidth="1"/>
    <col min="3" max="3" width="43.00390625" style="180" customWidth="1"/>
    <col min="4" max="4" width="14.25390625" style="181" customWidth="1"/>
    <col min="5" max="5" width="9.00390625" style="163" customWidth="1"/>
    <col min="6" max="254" width="9.125" style="163" customWidth="1"/>
    <col min="255" max="255" width="45.75390625" style="163" customWidth="1"/>
    <col min="256" max="16384" width="49.125" style="163" customWidth="1"/>
  </cols>
  <sheetData>
    <row r="1" spans="1:6" ht="73.5" customHeight="1" thickBot="1">
      <c r="A1" s="900" t="s">
        <v>1951</v>
      </c>
      <c r="B1" s="900"/>
      <c r="C1" s="900"/>
      <c r="D1" s="900"/>
      <c r="E1" s="900"/>
      <c r="F1" s="900"/>
    </row>
    <row r="2" spans="1:6" ht="40.5" customHeight="1" thickBot="1">
      <c r="A2" s="461"/>
      <c r="B2" s="166" t="s">
        <v>20</v>
      </c>
      <c r="C2" s="166" t="s">
        <v>21</v>
      </c>
      <c r="D2" s="167" t="s">
        <v>22</v>
      </c>
      <c r="E2" s="462"/>
      <c r="F2" s="461"/>
    </row>
    <row r="3" spans="1:6" ht="93.75" customHeight="1" thickBot="1">
      <c r="A3" s="461"/>
      <c r="B3" s="901" t="s">
        <v>2614</v>
      </c>
      <c r="C3" s="902"/>
      <c r="D3" s="903"/>
      <c r="E3" s="461"/>
      <c r="F3" s="461"/>
    </row>
    <row r="4" spans="2:4" s="114" customFormat="1" ht="41.25" customHeight="1" thickBot="1">
      <c r="B4" s="882" t="s">
        <v>1982</v>
      </c>
      <c r="C4" s="883"/>
      <c r="D4" s="884"/>
    </row>
    <row r="5" spans="1:6" ht="31.5" customHeight="1" thickBot="1">
      <c r="A5" s="461"/>
      <c r="B5" s="166" t="s">
        <v>1109</v>
      </c>
      <c r="C5" s="166" t="s">
        <v>1983</v>
      </c>
      <c r="D5" s="463" t="s">
        <v>627</v>
      </c>
      <c r="E5" s="461"/>
      <c r="F5" s="461"/>
    </row>
    <row r="6" spans="1:256" s="162" customFormat="1" ht="31.5" customHeight="1" thickBot="1">
      <c r="A6" s="241"/>
      <c r="B6" s="166" t="s">
        <v>2615</v>
      </c>
      <c r="C6" s="464" t="s">
        <v>491</v>
      </c>
      <c r="D6" s="465" t="s">
        <v>2324</v>
      </c>
      <c r="E6" s="241"/>
      <c r="F6" s="241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  <c r="IV6" s="164"/>
    </row>
    <row r="7" spans="1:6" ht="45.75" customHeight="1" thickBot="1">
      <c r="A7" s="461"/>
      <c r="B7" s="904" t="s">
        <v>1984</v>
      </c>
      <c r="C7" s="905"/>
      <c r="D7" s="906"/>
      <c r="E7" s="461"/>
      <c r="F7" s="461"/>
    </row>
    <row r="8" spans="1:6" ht="82.5" customHeight="1" thickBot="1">
      <c r="A8" s="461"/>
      <c r="B8" s="166" t="s">
        <v>1780</v>
      </c>
      <c r="C8" s="166" t="s">
        <v>1985</v>
      </c>
      <c r="D8" s="171" t="s">
        <v>799</v>
      </c>
      <c r="E8" s="461"/>
      <c r="F8" s="241"/>
    </row>
    <row r="9" spans="1:8" ht="32.25" customHeight="1" thickBot="1">
      <c r="A9" s="461"/>
      <c r="B9" s="166" t="s">
        <v>1781</v>
      </c>
      <c r="C9" s="166" t="s">
        <v>1351</v>
      </c>
      <c r="D9" s="167" t="s">
        <v>800</v>
      </c>
      <c r="E9" s="461"/>
      <c r="F9" s="461"/>
      <c r="G9" s="165"/>
      <c r="H9" s="165"/>
    </row>
    <row r="10" spans="1:6" ht="45" customHeight="1" thickBot="1">
      <c r="A10" s="461"/>
      <c r="B10" s="166" t="s">
        <v>2616</v>
      </c>
      <c r="C10" s="166" t="s">
        <v>2617</v>
      </c>
      <c r="D10" s="167" t="s">
        <v>2618</v>
      </c>
      <c r="E10" s="461"/>
      <c r="F10" s="461"/>
    </row>
    <row r="11" spans="1:6" ht="35.25" customHeight="1" thickBot="1">
      <c r="A11" s="461"/>
      <c r="B11" s="169" t="s">
        <v>2619</v>
      </c>
      <c r="C11" s="166" t="s">
        <v>491</v>
      </c>
      <c r="D11" s="167" t="s">
        <v>375</v>
      </c>
      <c r="E11" s="461"/>
      <c r="F11" s="461"/>
    </row>
    <row r="12" spans="1:6" ht="70.5" customHeight="1" thickBot="1">
      <c r="A12" s="461"/>
      <c r="B12" s="169" t="s">
        <v>2620</v>
      </c>
      <c r="C12" s="166" t="s">
        <v>2617</v>
      </c>
      <c r="D12" s="167" t="s">
        <v>2621</v>
      </c>
      <c r="E12" s="461"/>
      <c r="F12" s="461"/>
    </row>
    <row r="13" spans="1:6" ht="56.25" customHeight="1" thickBot="1">
      <c r="A13" s="461"/>
      <c r="B13" s="166" t="s">
        <v>817</v>
      </c>
      <c r="C13" s="166" t="s">
        <v>2622</v>
      </c>
      <c r="D13" s="172" t="s">
        <v>2623</v>
      </c>
      <c r="E13" s="461"/>
      <c r="F13" s="461"/>
    </row>
    <row r="14" spans="1:6" ht="23.25" customHeight="1" thickBot="1">
      <c r="A14" s="461"/>
      <c r="B14" s="169" t="s">
        <v>2619</v>
      </c>
      <c r="C14" s="166" t="s">
        <v>491</v>
      </c>
      <c r="D14" s="172" t="s">
        <v>375</v>
      </c>
      <c r="E14" s="461"/>
      <c r="F14" s="461"/>
    </row>
    <row r="15" spans="1:6" ht="102.75" customHeight="1" thickBot="1">
      <c r="A15" s="461"/>
      <c r="B15" s="169" t="s">
        <v>2624</v>
      </c>
      <c r="C15" s="166" t="s">
        <v>2625</v>
      </c>
      <c r="D15" s="172" t="s">
        <v>2626</v>
      </c>
      <c r="E15" s="461"/>
      <c r="F15" s="461"/>
    </row>
    <row r="16" spans="1:6" ht="26.25" customHeight="1" thickBot="1">
      <c r="A16" s="461"/>
      <c r="B16" s="169" t="s">
        <v>804</v>
      </c>
      <c r="C16" s="166" t="s">
        <v>491</v>
      </c>
      <c r="D16" s="172" t="s">
        <v>490</v>
      </c>
      <c r="E16" s="461"/>
      <c r="F16" s="461"/>
    </row>
    <row r="17" spans="1:6" ht="0.75" customHeight="1" hidden="1">
      <c r="A17" s="461"/>
      <c r="B17" s="166" t="s">
        <v>293</v>
      </c>
      <c r="C17" s="166" t="s">
        <v>2627</v>
      </c>
      <c r="D17" s="167" t="s">
        <v>466</v>
      </c>
      <c r="E17" s="461"/>
      <c r="F17" s="461"/>
    </row>
    <row r="18" spans="1:6" ht="17.25" customHeight="1" thickBot="1">
      <c r="A18" s="461"/>
      <c r="B18" s="166" t="s">
        <v>1987</v>
      </c>
      <c r="C18" s="173" t="s">
        <v>491</v>
      </c>
      <c r="D18" s="170" t="s">
        <v>132</v>
      </c>
      <c r="E18" s="461"/>
      <c r="F18" s="461"/>
    </row>
    <row r="19" spans="1:6" ht="79.5" customHeight="1" thickBot="1">
      <c r="A19" s="461"/>
      <c r="B19" s="882" t="s">
        <v>2628</v>
      </c>
      <c r="C19" s="883"/>
      <c r="D19" s="884"/>
      <c r="E19" s="461"/>
      <c r="F19" s="461"/>
    </row>
    <row r="20" spans="1:6" ht="94.5" customHeight="1" thickBot="1">
      <c r="A20" s="461"/>
      <c r="B20" s="166" t="s">
        <v>1780</v>
      </c>
      <c r="C20" s="166" t="s">
        <v>1988</v>
      </c>
      <c r="D20" s="167" t="s">
        <v>799</v>
      </c>
      <c r="E20" s="461"/>
      <c r="F20" s="461"/>
    </row>
    <row r="21" spans="1:6" ht="21" customHeight="1" thickBot="1">
      <c r="A21" s="461"/>
      <c r="B21" s="166" t="s">
        <v>1782</v>
      </c>
      <c r="C21" s="166" t="s">
        <v>491</v>
      </c>
      <c r="D21" s="167" t="s">
        <v>800</v>
      </c>
      <c r="E21" s="461"/>
      <c r="F21" s="461"/>
    </row>
    <row r="22" spans="1:6" ht="51.75" customHeight="1" thickBot="1">
      <c r="A22" s="461"/>
      <c r="B22" s="166" t="s">
        <v>513</v>
      </c>
      <c r="C22" s="166" t="s">
        <v>1989</v>
      </c>
      <c r="D22" s="167" t="s">
        <v>514</v>
      </c>
      <c r="E22" s="461"/>
      <c r="F22" s="461"/>
    </row>
    <row r="23" spans="1:6" ht="55.5" customHeight="1" thickBot="1">
      <c r="A23" s="461"/>
      <c r="B23" s="166" t="s">
        <v>1990</v>
      </c>
      <c r="C23" s="166" t="s">
        <v>1989</v>
      </c>
      <c r="D23" s="167" t="s">
        <v>281</v>
      </c>
      <c r="E23" s="461"/>
      <c r="F23" s="461"/>
    </row>
    <row r="24" spans="1:6" ht="73.5" customHeight="1" thickBot="1">
      <c r="A24" s="461"/>
      <c r="B24" s="166" t="s">
        <v>1474</v>
      </c>
      <c r="C24" s="166" t="s">
        <v>1991</v>
      </c>
      <c r="D24" s="167" t="s">
        <v>402</v>
      </c>
      <c r="E24" s="461"/>
      <c r="F24" s="461"/>
    </row>
    <row r="25" spans="1:6" ht="16.5" customHeight="1" thickBot="1">
      <c r="A25" s="461"/>
      <c r="B25" s="873" t="s">
        <v>135</v>
      </c>
      <c r="C25" s="874"/>
      <c r="D25" s="875"/>
      <c r="E25" s="461"/>
      <c r="F25" s="461"/>
    </row>
    <row r="26" spans="1:6" ht="16.5" thickBot="1">
      <c r="A26" s="461"/>
      <c r="B26" s="166" t="s">
        <v>1783</v>
      </c>
      <c r="C26" s="166" t="s">
        <v>485</v>
      </c>
      <c r="D26" s="167" t="s">
        <v>2629</v>
      </c>
      <c r="E26" s="461"/>
      <c r="F26" s="461"/>
    </row>
    <row r="27" spans="1:6" ht="32.25" thickBot="1">
      <c r="A27" s="461"/>
      <c r="B27" s="166" t="s">
        <v>2630</v>
      </c>
      <c r="C27" s="166" t="s">
        <v>398</v>
      </c>
      <c r="D27" s="167" t="s">
        <v>1784</v>
      </c>
      <c r="E27" s="461"/>
      <c r="F27" s="461"/>
    </row>
    <row r="28" spans="1:6" ht="19.5" customHeight="1" thickBot="1">
      <c r="A28" s="461"/>
      <c r="B28" s="873" t="s">
        <v>1110</v>
      </c>
      <c r="C28" s="874"/>
      <c r="D28" s="875"/>
      <c r="E28" s="461"/>
      <c r="F28" s="461"/>
    </row>
    <row r="29" spans="1:6" ht="22.5" customHeight="1" thickBot="1">
      <c r="A29" s="461"/>
      <c r="B29" s="166" t="s">
        <v>1472</v>
      </c>
      <c r="C29" s="166" t="s">
        <v>485</v>
      </c>
      <c r="D29" s="167" t="s">
        <v>1111</v>
      </c>
      <c r="E29" s="461"/>
      <c r="F29" s="461"/>
    </row>
    <row r="30" spans="1:6" ht="17.25" customHeight="1" thickBot="1">
      <c r="A30" s="461"/>
      <c r="B30" s="166" t="s">
        <v>2631</v>
      </c>
      <c r="C30" s="166" t="s">
        <v>398</v>
      </c>
      <c r="D30" s="167" t="s">
        <v>2632</v>
      </c>
      <c r="E30" s="461"/>
      <c r="F30" s="461"/>
    </row>
    <row r="31" spans="1:6" ht="32.25" customHeight="1" thickBot="1">
      <c r="A31" s="461"/>
      <c r="B31" s="873" t="s">
        <v>2633</v>
      </c>
      <c r="C31" s="874"/>
      <c r="D31" s="875"/>
      <c r="E31" s="461"/>
      <c r="F31" s="461"/>
    </row>
    <row r="32" spans="1:6" ht="32.25" customHeight="1" thickBot="1">
      <c r="A32" s="461"/>
      <c r="B32" s="166" t="s">
        <v>1794</v>
      </c>
      <c r="C32" s="166" t="s">
        <v>485</v>
      </c>
      <c r="D32" s="167" t="s">
        <v>312</v>
      </c>
      <c r="E32" s="461"/>
      <c r="F32" s="461"/>
    </row>
    <row r="33" spans="1:6" ht="22.5" customHeight="1" thickBot="1">
      <c r="A33" s="461"/>
      <c r="B33" s="166" t="s">
        <v>2634</v>
      </c>
      <c r="C33" s="166" t="s">
        <v>398</v>
      </c>
      <c r="D33" s="167" t="s">
        <v>2635</v>
      </c>
      <c r="E33" s="461"/>
      <c r="F33" s="461"/>
    </row>
    <row r="34" spans="1:6" ht="32.25" customHeight="1" thickBot="1">
      <c r="A34" s="461"/>
      <c r="B34" s="166" t="s">
        <v>2636</v>
      </c>
      <c r="C34" s="166" t="s">
        <v>398</v>
      </c>
      <c r="D34" s="167" t="s">
        <v>2637</v>
      </c>
      <c r="E34" s="461"/>
      <c r="F34" s="461"/>
    </row>
    <row r="35" spans="1:6" ht="22.5" customHeight="1" thickBot="1">
      <c r="A35" s="461"/>
      <c r="B35" s="873" t="s">
        <v>1473</v>
      </c>
      <c r="C35" s="874"/>
      <c r="D35" s="875"/>
      <c r="E35" s="461"/>
      <c r="F35" s="461"/>
    </row>
    <row r="36" spans="1:6" ht="23.25" customHeight="1" thickBot="1">
      <c r="A36" s="461"/>
      <c r="B36" s="166" t="s">
        <v>399</v>
      </c>
      <c r="C36" s="166" t="s">
        <v>485</v>
      </c>
      <c r="D36" s="167" t="s">
        <v>400</v>
      </c>
      <c r="E36" s="461"/>
      <c r="F36" s="461"/>
    </row>
    <row r="37" spans="1:6" ht="23.25" customHeight="1" thickBot="1">
      <c r="A37" s="461"/>
      <c r="B37" s="166" t="s">
        <v>1992</v>
      </c>
      <c r="C37" s="166" t="s">
        <v>1475</v>
      </c>
      <c r="D37" s="167" t="s">
        <v>1993</v>
      </c>
      <c r="E37" s="461"/>
      <c r="F37" s="461"/>
    </row>
    <row r="38" spans="1:6" ht="16.5" customHeight="1" thickBot="1">
      <c r="A38" s="461"/>
      <c r="B38" s="873" t="s">
        <v>214</v>
      </c>
      <c r="C38" s="874"/>
      <c r="D38" s="875"/>
      <c r="E38" s="461"/>
      <c r="F38" s="461"/>
    </row>
    <row r="39" spans="1:6" ht="24.75" customHeight="1" thickBot="1">
      <c r="A39" s="461"/>
      <c r="B39" s="167" t="s">
        <v>2638</v>
      </c>
      <c r="C39" s="166" t="s">
        <v>485</v>
      </c>
      <c r="D39" s="167" t="s">
        <v>2639</v>
      </c>
      <c r="E39" s="461"/>
      <c r="F39" s="461"/>
    </row>
    <row r="40" spans="1:6" ht="24.75" customHeight="1" thickBot="1">
      <c r="A40" s="461"/>
      <c r="B40" s="166" t="s">
        <v>1112</v>
      </c>
      <c r="C40" s="166" t="s">
        <v>398</v>
      </c>
      <c r="D40" s="167" t="s">
        <v>1113</v>
      </c>
      <c r="E40" s="461"/>
      <c r="F40" s="461"/>
    </row>
    <row r="41" spans="1:6" ht="24.75" customHeight="1" thickBot="1">
      <c r="A41" s="461"/>
      <c r="B41" s="166" t="s">
        <v>2640</v>
      </c>
      <c r="C41" s="166" t="s">
        <v>398</v>
      </c>
      <c r="D41" s="167" t="s">
        <v>2641</v>
      </c>
      <c r="E41" s="461"/>
      <c r="F41" s="461"/>
    </row>
    <row r="42" spans="1:6" ht="22.5" customHeight="1" thickBot="1">
      <c r="A42" s="461"/>
      <c r="B42" s="873" t="s">
        <v>613</v>
      </c>
      <c r="C42" s="874"/>
      <c r="D42" s="875"/>
      <c r="E42" s="461"/>
      <c r="F42" s="461"/>
    </row>
    <row r="43" spans="1:6" ht="21" customHeight="1" thickBot="1">
      <c r="A43" s="461"/>
      <c r="B43" s="169" t="s">
        <v>1994</v>
      </c>
      <c r="C43" s="166" t="s">
        <v>1995</v>
      </c>
      <c r="D43" s="167" t="s">
        <v>1114</v>
      </c>
      <c r="E43" s="461"/>
      <c r="F43" s="461"/>
    </row>
    <row r="44" spans="1:6" ht="18" customHeight="1" thickBot="1">
      <c r="A44" s="461"/>
      <c r="B44" s="873" t="s">
        <v>403</v>
      </c>
      <c r="C44" s="874"/>
      <c r="D44" s="875"/>
      <c r="E44" s="461"/>
      <c r="F44" s="461"/>
    </row>
    <row r="45" spans="1:6" ht="26.25" customHeight="1" thickBot="1">
      <c r="A45" s="461"/>
      <c r="B45" s="166" t="s">
        <v>1785</v>
      </c>
      <c r="C45" s="166" t="s">
        <v>485</v>
      </c>
      <c r="D45" s="167" t="s">
        <v>1786</v>
      </c>
      <c r="E45" s="461"/>
      <c r="F45" s="461"/>
    </row>
    <row r="46" spans="1:6" ht="22.5" customHeight="1" thickBot="1">
      <c r="A46" s="461"/>
      <c r="B46" s="166" t="s">
        <v>1996</v>
      </c>
      <c r="C46" s="166" t="s">
        <v>398</v>
      </c>
      <c r="D46" s="167" t="s">
        <v>1997</v>
      </c>
      <c r="E46" s="461"/>
      <c r="F46" s="461"/>
    </row>
    <row r="47" spans="1:6" ht="22.5" customHeight="1" thickBot="1">
      <c r="A47" s="461"/>
      <c r="B47" s="166" t="s">
        <v>2642</v>
      </c>
      <c r="C47" s="166" t="s">
        <v>398</v>
      </c>
      <c r="D47" s="167" t="s">
        <v>2643</v>
      </c>
      <c r="E47" s="461"/>
      <c r="F47" s="461"/>
    </row>
    <row r="48" spans="1:6" ht="22.5" customHeight="1" thickBot="1">
      <c r="A48" s="461"/>
      <c r="B48" s="873" t="s">
        <v>404</v>
      </c>
      <c r="C48" s="874"/>
      <c r="D48" s="875"/>
      <c r="E48" s="461"/>
      <c r="F48" s="461"/>
    </row>
    <row r="49" spans="1:6" ht="22.5" customHeight="1" thickBot="1">
      <c r="A49" s="461"/>
      <c r="B49" s="166" t="s">
        <v>1787</v>
      </c>
      <c r="C49" s="166" t="s">
        <v>485</v>
      </c>
      <c r="D49" s="167" t="s">
        <v>282</v>
      </c>
      <c r="E49" s="461"/>
      <c r="F49" s="461"/>
    </row>
    <row r="50" spans="1:6" ht="27.75" customHeight="1" thickBot="1">
      <c r="A50" s="461"/>
      <c r="B50" s="166" t="s">
        <v>405</v>
      </c>
      <c r="C50" s="166" t="s">
        <v>398</v>
      </c>
      <c r="D50" s="167" t="s">
        <v>802</v>
      </c>
      <c r="E50" s="461"/>
      <c r="F50" s="461"/>
    </row>
    <row r="51" spans="1:6" ht="24.75" customHeight="1" thickBot="1">
      <c r="A51" s="461"/>
      <c r="B51" s="166" t="s">
        <v>823</v>
      </c>
      <c r="C51" s="166" t="s">
        <v>398</v>
      </c>
      <c r="D51" s="167" t="s">
        <v>282</v>
      </c>
      <c r="E51" s="461"/>
      <c r="F51" s="461"/>
    </row>
    <row r="52" spans="1:6" ht="27.75" customHeight="1" thickBot="1">
      <c r="A52" s="461"/>
      <c r="B52" s="888" t="s">
        <v>1998</v>
      </c>
      <c r="C52" s="889"/>
      <c r="D52" s="890"/>
      <c r="E52" s="461"/>
      <c r="F52" s="461"/>
    </row>
    <row r="53" spans="1:6" ht="44.25" customHeight="1" thickBot="1">
      <c r="A53" s="461"/>
      <c r="B53" s="174" t="s">
        <v>2644</v>
      </c>
      <c r="C53" s="174" t="s">
        <v>485</v>
      </c>
      <c r="D53" s="175" t="s">
        <v>2645</v>
      </c>
      <c r="E53" s="461"/>
      <c r="F53" s="461"/>
    </row>
    <row r="54" spans="1:6" ht="20.25" customHeight="1" thickBot="1">
      <c r="A54" s="461"/>
      <c r="B54" s="174"/>
      <c r="C54" s="176" t="s">
        <v>1999</v>
      </c>
      <c r="D54" s="175"/>
      <c r="E54" s="461"/>
      <c r="F54" s="461"/>
    </row>
    <row r="55" spans="1:6" ht="41.25" customHeight="1" thickBot="1">
      <c r="A55" s="461"/>
      <c r="B55" s="174" t="s">
        <v>2000</v>
      </c>
      <c r="C55" s="174" t="s">
        <v>485</v>
      </c>
      <c r="D55" s="175" t="s">
        <v>2001</v>
      </c>
      <c r="E55" s="461"/>
      <c r="F55" s="461"/>
    </row>
    <row r="56" spans="1:6" ht="90" customHeight="1" thickBot="1">
      <c r="A56" s="461"/>
      <c r="B56" s="882" t="s">
        <v>2646</v>
      </c>
      <c r="C56" s="883"/>
      <c r="D56" s="884"/>
      <c r="E56" s="461"/>
      <c r="F56" s="461"/>
    </row>
    <row r="57" spans="1:6" ht="90.75" customHeight="1" thickBot="1">
      <c r="A57" s="461"/>
      <c r="B57" s="166" t="s">
        <v>293</v>
      </c>
      <c r="C57" s="166" t="s">
        <v>2002</v>
      </c>
      <c r="D57" s="167" t="s">
        <v>466</v>
      </c>
      <c r="E57" s="461"/>
      <c r="F57" s="461"/>
    </row>
    <row r="58" spans="1:6" ht="82.5" customHeight="1" thickBot="1">
      <c r="A58" s="461"/>
      <c r="B58" s="166" t="s">
        <v>2003</v>
      </c>
      <c r="C58" s="166" t="s">
        <v>2647</v>
      </c>
      <c r="D58" s="167" t="s">
        <v>406</v>
      </c>
      <c r="E58" s="461"/>
      <c r="F58" s="461"/>
    </row>
    <row r="59" spans="1:6" ht="20.25" customHeight="1" thickBot="1">
      <c r="A59" s="461"/>
      <c r="B59" s="166" t="s">
        <v>1987</v>
      </c>
      <c r="C59" s="166" t="s">
        <v>491</v>
      </c>
      <c r="D59" s="167" t="s">
        <v>132</v>
      </c>
      <c r="E59" s="461"/>
      <c r="F59" s="461"/>
    </row>
    <row r="60" spans="1:6" ht="21" customHeight="1" thickBot="1">
      <c r="A60" s="461"/>
      <c r="B60" s="873" t="s">
        <v>401</v>
      </c>
      <c r="C60" s="874"/>
      <c r="D60" s="875"/>
      <c r="E60" s="461"/>
      <c r="F60" s="461"/>
    </row>
    <row r="61" spans="1:6" ht="19.5" customHeight="1" thickBot="1">
      <c r="A61" s="461"/>
      <c r="B61" s="166" t="s">
        <v>2648</v>
      </c>
      <c r="C61" s="166" t="s">
        <v>485</v>
      </c>
      <c r="D61" s="167" t="s">
        <v>310</v>
      </c>
      <c r="E61" s="461"/>
      <c r="F61" s="461"/>
    </row>
    <row r="62" spans="1:6" ht="43.5" customHeight="1" thickBot="1">
      <c r="A62" s="461"/>
      <c r="B62" s="166" t="s">
        <v>2649</v>
      </c>
      <c r="C62" s="166" t="s">
        <v>173</v>
      </c>
      <c r="D62" s="167" t="s">
        <v>310</v>
      </c>
      <c r="E62" s="461"/>
      <c r="F62" s="461"/>
    </row>
    <row r="63" spans="1:6" ht="19.5" customHeight="1" thickBot="1">
      <c r="A63" s="461"/>
      <c r="B63" s="873" t="s">
        <v>1476</v>
      </c>
      <c r="C63" s="874"/>
      <c r="D63" s="875"/>
      <c r="E63" s="461"/>
      <c r="F63" s="461"/>
    </row>
    <row r="64" spans="1:6" ht="20.25" customHeight="1" thickBot="1">
      <c r="A64" s="461"/>
      <c r="B64" s="166" t="s">
        <v>407</v>
      </c>
      <c r="C64" s="166" t="s">
        <v>398</v>
      </c>
      <c r="D64" s="167" t="s">
        <v>309</v>
      </c>
      <c r="E64" s="461"/>
      <c r="F64" s="461"/>
    </row>
    <row r="65" spans="1:6" ht="35.25" customHeight="1" thickBot="1">
      <c r="A65" s="461"/>
      <c r="B65" s="873" t="s">
        <v>365</v>
      </c>
      <c r="C65" s="874"/>
      <c r="D65" s="875"/>
      <c r="E65" s="461"/>
      <c r="F65" s="461"/>
    </row>
    <row r="66" spans="1:6" ht="19.5" customHeight="1" thickBot="1">
      <c r="A66" s="461"/>
      <c r="B66" s="166" t="s">
        <v>452</v>
      </c>
      <c r="C66" s="166" t="s">
        <v>485</v>
      </c>
      <c r="D66" s="167" t="s">
        <v>307</v>
      </c>
      <c r="E66" s="461"/>
      <c r="F66" s="461"/>
    </row>
    <row r="67" spans="1:256" s="162" customFormat="1" ht="23.25" customHeight="1" thickBot="1">
      <c r="A67" s="461"/>
      <c r="B67" s="166" t="s">
        <v>1788</v>
      </c>
      <c r="C67" s="166" t="s">
        <v>398</v>
      </c>
      <c r="D67" s="167" t="s">
        <v>1789</v>
      </c>
      <c r="E67" s="461"/>
      <c r="F67" s="461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6" ht="25.5" customHeight="1" thickBot="1">
      <c r="A68" s="461"/>
      <c r="B68" s="873" t="s">
        <v>2004</v>
      </c>
      <c r="C68" s="874"/>
      <c r="D68" s="875"/>
      <c r="E68" s="461"/>
      <c r="F68" s="461"/>
    </row>
    <row r="69" spans="1:6" ht="29.25" customHeight="1" thickBot="1">
      <c r="A69" s="461"/>
      <c r="B69" s="166" t="s">
        <v>2650</v>
      </c>
      <c r="C69" s="166" t="s">
        <v>846</v>
      </c>
      <c r="D69" s="167" t="s">
        <v>308</v>
      </c>
      <c r="E69" s="461"/>
      <c r="F69" s="461"/>
    </row>
    <row r="70" spans="1:6" ht="19.5" customHeight="1" thickBot="1">
      <c r="A70" s="461"/>
      <c r="B70" s="873" t="s">
        <v>2005</v>
      </c>
      <c r="C70" s="874"/>
      <c r="D70" s="875"/>
      <c r="E70" s="461"/>
      <c r="F70" s="461"/>
    </row>
    <row r="71" spans="1:6" ht="19.5" customHeight="1" thickBot="1">
      <c r="A71" s="461"/>
      <c r="B71" s="166" t="s">
        <v>1477</v>
      </c>
      <c r="C71" s="166" t="s">
        <v>485</v>
      </c>
      <c r="D71" s="167" t="s">
        <v>1478</v>
      </c>
      <c r="E71" s="461"/>
      <c r="F71" s="461"/>
    </row>
    <row r="72" spans="1:6" ht="19.5" customHeight="1" thickBot="1">
      <c r="A72" s="461"/>
      <c r="B72" s="166" t="s">
        <v>1116</v>
      </c>
      <c r="C72" s="166" t="s">
        <v>398</v>
      </c>
      <c r="D72" s="167" t="s">
        <v>1478</v>
      </c>
      <c r="E72" s="461"/>
      <c r="F72" s="461"/>
    </row>
    <row r="73" spans="1:6" ht="72.75" customHeight="1" thickBot="1">
      <c r="A73" s="461"/>
      <c r="B73" s="882" t="s">
        <v>2651</v>
      </c>
      <c r="C73" s="883"/>
      <c r="D73" s="884"/>
      <c r="E73" s="461"/>
      <c r="F73" s="461"/>
    </row>
    <row r="74" spans="1:6" ht="59.25" customHeight="1" thickBot="1">
      <c r="A74" s="461"/>
      <c r="B74" s="166" t="s">
        <v>2652</v>
      </c>
      <c r="C74" s="166" t="s">
        <v>2653</v>
      </c>
      <c r="D74" s="167" t="s">
        <v>2654</v>
      </c>
      <c r="E74" s="461"/>
      <c r="F74" s="461"/>
    </row>
    <row r="75" spans="1:6" ht="28.5" customHeight="1" thickBot="1">
      <c r="A75" s="461"/>
      <c r="B75" s="166" t="s">
        <v>2655</v>
      </c>
      <c r="C75" s="166" t="s">
        <v>2006</v>
      </c>
      <c r="D75" s="463" t="s">
        <v>2656</v>
      </c>
      <c r="E75" s="461"/>
      <c r="F75" s="461"/>
    </row>
    <row r="76" spans="1:6" ht="19.5" customHeight="1" thickBot="1">
      <c r="A76" s="461"/>
      <c r="B76" s="166" t="s">
        <v>2657</v>
      </c>
      <c r="C76" s="166" t="s">
        <v>2006</v>
      </c>
      <c r="D76" s="463" t="s">
        <v>2658</v>
      </c>
      <c r="E76" s="461"/>
      <c r="F76" s="461"/>
    </row>
    <row r="77" spans="1:6" ht="19.5" customHeight="1" thickBot="1">
      <c r="A77" s="461"/>
      <c r="B77" s="166"/>
      <c r="C77" s="464" t="s">
        <v>491</v>
      </c>
      <c r="D77" s="466" t="s">
        <v>2223</v>
      </c>
      <c r="E77" s="461"/>
      <c r="F77" s="461"/>
    </row>
    <row r="78" spans="1:6" ht="19.5" customHeight="1" thickBot="1">
      <c r="A78" s="461"/>
      <c r="B78" s="873" t="s">
        <v>254</v>
      </c>
      <c r="C78" s="874"/>
      <c r="D78" s="875"/>
      <c r="E78" s="461"/>
      <c r="F78" s="461"/>
    </row>
    <row r="79" spans="1:6" ht="19.5" customHeight="1" thickBot="1">
      <c r="A79" s="461"/>
      <c r="B79" s="166" t="s">
        <v>2008</v>
      </c>
      <c r="C79" s="166" t="s">
        <v>485</v>
      </c>
      <c r="D79" s="167" t="s">
        <v>2659</v>
      </c>
      <c r="E79" s="461"/>
      <c r="F79" s="461"/>
    </row>
    <row r="80" spans="1:6" ht="19.5" customHeight="1" thickBot="1">
      <c r="A80" s="461"/>
      <c r="B80" s="873" t="s">
        <v>2660</v>
      </c>
      <c r="C80" s="874"/>
      <c r="D80" s="875"/>
      <c r="E80" s="461"/>
      <c r="F80" s="461"/>
    </row>
    <row r="81" spans="1:6" ht="19.5" customHeight="1" thickBot="1">
      <c r="A81" s="461"/>
      <c r="B81" s="166" t="s">
        <v>1790</v>
      </c>
      <c r="C81" s="166" t="s">
        <v>485</v>
      </c>
      <c r="D81" s="167" t="s">
        <v>2661</v>
      </c>
      <c r="E81" s="461"/>
      <c r="F81" s="461"/>
    </row>
    <row r="82" spans="1:6" ht="19.5" customHeight="1" thickBot="1">
      <c r="A82" s="461"/>
      <c r="B82" s="873" t="s">
        <v>2009</v>
      </c>
      <c r="C82" s="874"/>
      <c r="D82" s="875"/>
      <c r="E82" s="461"/>
      <c r="F82" s="461"/>
    </row>
    <row r="83" spans="1:6" ht="18" customHeight="1" thickBot="1">
      <c r="A83" s="461"/>
      <c r="B83" s="166" t="s">
        <v>2662</v>
      </c>
      <c r="C83" s="166" t="s">
        <v>485</v>
      </c>
      <c r="D83" s="167" t="s">
        <v>2663</v>
      </c>
      <c r="E83" s="461"/>
      <c r="F83" s="461"/>
    </row>
    <row r="84" spans="1:6" ht="18" customHeight="1" thickBot="1">
      <c r="A84" s="461"/>
      <c r="B84" s="873" t="s">
        <v>1479</v>
      </c>
      <c r="C84" s="874"/>
      <c r="D84" s="875"/>
      <c r="E84" s="461"/>
      <c r="F84" s="461"/>
    </row>
    <row r="85" spans="1:6" ht="27" customHeight="1" thickBot="1">
      <c r="A85" s="461"/>
      <c r="B85" s="166" t="s">
        <v>2664</v>
      </c>
      <c r="C85" s="166" t="s">
        <v>485</v>
      </c>
      <c r="D85" s="167" t="s">
        <v>2665</v>
      </c>
      <c r="E85" s="461"/>
      <c r="F85" s="461"/>
    </row>
    <row r="86" spans="1:6" ht="15.75" customHeight="1" thickBot="1">
      <c r="A86" s="461"/>
      <c r="B86" s="467" t="s">
        <v>2666</v>
      </c>
      <c r="C86" s="467" t="s">
        <v>398</v>
      </c>
      <c r="D86" s="463" t="s">
        <v>2667</v>
      </c>
      <c r="E86" s="461"/>
      <c r="F86" s="461"/>
    </row>
    <row r="87" spans="1:6" ht="18" customHeight="1" thickBot="1">
      <c r="A87" s="461"/>
      <c r="B87" s="873" t="s">
        <v>192</v>
      </c>
      <c r="C87" s="874"/>
      <c r="D87" s="875"/>
      <c r="E87" s="461"/>
      <c r="F87" s="461"/>
    </row>
    <row r="88" spans="1:6" ht="35.25" customHeight="1" thickBot="1">
      <c r="A88" s="461"/>
      <c r="B88" s="468" t="s">
        <v>1383</v>
      </c>
      <c r="C88" s="468" t="s">
        <v>485</v>
      </c>
      <c r="D88" s="469" t="s">
        <v>2668</v>
      </c>
      <c r="E88" s="461"/>
      <c r="F88" s="461"/>
    </row>
    <row r="89" spans="1:6" ht="32.25" customHeight="1" thickBot="1">
      <c r="A89" s="461"/>
      <c r="B89" s="166" t="s">
        <v>2669</v>
      </c>
      <c r="C89" s="166" t="s">
        <v>398</v>
      </c>
      <c r="D89" s="167" t="s">
        <v>2668</v>
      </c>
      <c r="E89" s="461"/>
      <c r="F89" s="461"/>
    </row>
    <row r="90" spans="1:6" ht="21.75" customHeight="1" thickBot="1">
      <c r="A90" s="461"/>
      <c r="B90" s="873" t="s">
        <v>1480</v>
      </c>
      <c r="C90" s="874"/>
      <c r="D90" s="875"/>
      <c r="E90" s="461"/>
      <c r="F90" s="461"/>
    </row>
    <row r="91" spans="1:6" ht="39.75" customHeight="1" thickBot="1">
      <c r="A91" s="461"/>
      <c r="B91" s="166" t="s">
        <v>2670</v>
      </c>
      <c r="C91" s="166" t="s">
        <v>485</v>
      </c>
      <c r="D91" s="167" t="s">
        <v>2671</v>
      </c>
      <c r="E91" s="461"/>
      <c r="F91" s="461"/>
    </row>
    <row r="92" spans="1:6" ht="32.25" customHeight="1" thickBot="1">
      <c r="A92" s="461"/>
      <c r="B92" s="873" t="s">
        <v>2672</v>
      </c>
      <c r="C92" s="874"/>
      <c r="D92" s="875"/>
      <c r="E92" s="461"/>
      <c r="F92" s="461"/>
    </row>
    <row r="93" spans="1:6" ht="32.25" customHeight="1" thickBot="1">
      <c r="A93" s="461"/>
      <c r="B93" s="166" t="s">
        <v>824</v>
      </c>
      <c r="C93" s="166" t="s">
        <v>485</v>
      </c>
      <c r="D93" s="167" t="s">
        <v>825</v>
      </c>
      <c r="E93" s="461"/>
      <c r="F93" s="461"/>
    </row>
    <row r="94" spans="1:6" ht="18" customHeight="1" thickBot="1">
      <c r="A94" s="461"/>
      <c r="B94" s="166" t="s">
        <v>1481</v>
      </c>
      <c r="C94" s="166" t="s">
        <v>589</v>
      </c>
      <c r="D94" s="167" t="s">
        <v>825</v>
      </c>
      <c r="E94" s="461"/>
      <c r="F94" s="461"/>
    </row>
    <row r="95" spans="1:6" ht="70.5" customHeight="1" thickBot="1">
      <c r="A95" s="461"/>
      <c r="B95" s="882" t="s">
        <v>2673</v>
      </c>
      <c r="C95" s="883"/>
      <c r="D95" s="884"/>
      <c r="E95" s="461"/>
      <c r="F95" s="461"/>
    </row>
    <row r="96" spans="1:6" ht="106.5" customHeight="1" thickBot="1">
      <c r="A96" s="461"/>
      <c r="B96" s="166" t="s">
        <v>803</v>
      </c>
      <c r="C96" s="166" t="s">
        <v>2674</v>
      </c>
      <c r="D96" s="167" t="s">
        <v>805</v>
      </c>
      <c r="E96" s="461"/>
      <c r="F96" s="461"/>
    </row>
    <row r="97" spans="1:6" ht="22.5" customHeight="1" thickBot="1">
      <c r="A97" s="461"/>
      <c r="B97" s="166" t="s">
        <v>804</v>
      </c>
      <c r="C97" s="166" t="s">
        <v>491</v>
      </c>
      <c r="D97" s="167" t="s">
        <v>490</v>
      </c>
      <c r="E97" s="461"/>
      <c r="F97" s="461"/>
    </row>
    <row r="98" spans="1:6" ht="22.5" customHeight="1" thickBot="1">
      <c r="A98" s="461"/>
      <c r="B98" s="166" t="s">
        <v>50</v>
      </c>
      <c r="C98" s="166" t="s">
        <v>2010</v>
      </c>
      <c r="D98" s="167" t="s">
        <v>51</v>
      </c>
      <c r="E98" s="461"/>
      <c r="F98" s="461"/>
    </row>
    <row r="99" spans="1:6" ht="22.5" customHeight="1" thickBot="1">
      <c r="A99" s="461"/>
      <c r="B99" s="166" t="s">
        <v>538</v>
      </c>
      <c r="C99" s="166" t="s">
        <v>2010</v>
      </c>
      <c r="D99" s="167" t="s">
        <v>539</v>
      </c>
      <c r="E99" s="461"/>
      <c r="F99" s="461"/>
    </row>
    <row r="100" spans="1:6" ht="22.5" customHeight="1" thickBot="1">
      <c r="A100" s="461"/>
      <c r="B100" s="873" t="s">
        <v>192</v>
      </c>
      <c r="C100" s="874"/>
      <c r="D100" s="875"/>
      <c r="E100" s="461"/>
      <c r="F100" s="461"/>
    </row>
    <row r="101" spans="1:6" ht="22.5" customHeight="1" thickBot="1">
      <c r="A101" s="461"/>
      <c r="B101" s="177" t="s">
        <v>1482</v>
      </c>
      <c r="C101" s="177" t="s">
        <v>485</v>
      </c>
      <c r="D101" s="167" t="s">
        <v>1117</v>
      </c>
      <c r="E101" s="461"/>
      <c r="F101" s="461"/>
    </row>
    <row r="102" spans="1:6" ht="22.5" customHeight="1" thickBot="1">
      <c r="A102" s="461"/>
      <c r="B102" s="177" t="s">
        <v>2675</v>
      </c>
      <c r="C102" s="177" t="s">
        <v>398</v>
      </c>
      <c r="D102" s="167" t="s">
        <v>1117</v>
      </c>
      <c r="E102" s="461"/>
      <c r="F102" s="461"/>
    </row>
    <row r="103" spans="1:6" ht="22.5" customHeight="1" thickBot="1">
      <c r="A103" s="461"/>
      <c r="B103" s="885" t="s">
        <v>2676</v>
      </c>
      <c r="C103" s="886"/>
      <c r="D103" s="887"/>
      <c r="E103" s="461"/>
      <c r="F103" s="461"/>
    </row>
    <row r="104" spans="1:6" ht="22.5" customHeight="1" thickBot="1">
      <c r="A104" s="461"/>
      <c r="B104" s="177" t="s">
        <v>2677</v>
      </c>
      <c r="C104" s="177" t="s">
        <v>485</v>
      </c>
      <c r="D104" s="167" t="s">
        <v>2678</v>
      </c>
      <c r="E104" s="461"/>
      <c r="F104" s="461"/>
    </row>
    <row r="105" spans="1:6" ht="22.5" customHeight="1" thickBot="1">
      <c r="A105" s="461"/>
      <c r="B105" s="873" t="s">
        <v>254</v>
      </c>
      <c r="C105" s="874"/>
      <c r="D105" s="875"/>
      <c r="E105" s="461"/>
      <c r="F105" s="461"/>
    </row>
    <row r="106" spans="1:6" ht="22.5" customHeight="1" thickBot="1">
      <c r="A106" s="461"/>
      <c r="B106" s="166" t="s">
        <v>200</v>
      </c>
      <c r="C106" s="166" t="s">
        <v>485</v>
      </c>
      <c r="D106" s="167" t="s">
        <v>255</v>
      </c>
      <c r="E106" s="461"/>
      <c r="F106" s="461"/>
    </row>
    <row r="107" spans="1:6" ht="22.5" customHeight="1" thickBot="1">
      <c r="A107" s="461"/>
      <c r="B107" s="177" t="s">
        <v>2011</v>
      </c>
      <c r="C107" s="177" t="s">
        <v>398</v>
      </c>
      <c r="D107" s="167" t="s">
        <v>1483</v>
      </c>
      <c r="E107" s="461"/>
      <c r="F107" s="461"/>
    </row>
    <row r="108" spans="1:6" ht="22.5" customHeight="1" thickBot="1">
      <c r="A108" s="461"/>
      <c r="B108" s="166" t="s">
        <v>1484</v>
      </c>
      <c r="C108" s="166" t="s">
        <v>398</v>
      </c>
      <c r="D108" s="167" t="s">
        <v>255</v>
      </c>
      <c r="E108" s="461"/>
      <c r="F108" s="461"/>
    </row>
    <row r="109" spans="1:6" ht="22.5" customHeight="1" thickBot="1">
      <c r="A109" s="461"/>
      <c r="B109" s="166" t="s">
        <v>2679</v>
      </c>
      <c r="C109" s="166" t="s">
        <v>398</v>
      </c>
      <c r="D109" s="167" t="s">
        <v>1483</v>
      </c>
      <c r="E109" s="461"/>
      <c r="F109" s="461"/>
    </row>
    <row r="110" spans="1:6" ht="22.5" customHeight="1" thickBot="1">
      <c r="A110" s="461"/>
      <c r="B110" s="873" t="s">
        <v>357</v>
      </c>
      <c r="C110" s="874"/>
      <c r="D110" s="875"/>
      <c r="E110" s="461"/>
      <c r="F110" s="461"/>
    </row>
    <row r="111" spans="1:6" ht="22.5" customHeight="1" thickBot="1">
      <c r="A111" s="461"/>
      <c r="B111" s="166" t="s">
        <v>806</v>
      </c>
      <c r="C111" s="166" t="s">
        <v>485</v>
      </c>
      <c r="D111" s="167" t="s">
        <v>201</v>
      </c>
      <c r="E111" s="461"/>
      <c r="F111" s="461"/>
    </row>
    <row r="112" spans="1:6" ht="44.25" customHeight="1" thickBot="1">
      <c r="A112" s="461"/>
      <c r="B112" s="166" t="s">
        <v>202</v>
      </c>
      <c r="C112" s="166" t="s">
        <v>398</v>
      </c>
      <c r="D112" s="167" t="s">
        <v>256</v>
      </c>
      <c r="E112" s="461"/>
      <c r="F112" s="461"/>
    </row>
    <row r="113" spans="1:6" ht="21.75" customHeight="1" thickBot="1">
      <c r="A113" s="461"/>
      <c r="B113" s="166" t="s">
        <v>2680</v>
      </c>
      <c r="C113" s="166" t="s">
        <v>398</v>
      </c>
      <c r="D113" s="167" t="s">
        <v>256</v>
      </c>
      <c r="E113" s="461"/>
      <c r="F113" s="461"/>
    </row>
    <row r="114" spans="1:6" ht="32.25" customHeight="1" thickBot="1">
      <c r="A114" s="461"/>
      <c r="B114" s="873" t="s">
        <v>1118</v>
      </c>
      <c r="C114" s="874"/>
      <c r="D114" s="875"/>
      <c r="E114" s="461"/>
      <c r="F114" s="461"/>
    </row>
    <row r="115" spans="1:6" ht="22.5" customHeight="1" thickBot="1">
      <c r="A115" s="461"/>
      <c r="B115" s="166" t="s">
        <v>1485</v>
      </c>
      <c r="C115" s="166" t="s">
        <v>485</v>
      </c>
      <c r="D115" s="167" t="s">
        <v>1119</v>
      </c>
      <c r="E115" s="461"/>
      <c r="F115" s="461"/>
    </row>
    <row r="116" spans="1:6" ht="24.75" customHeight="1" thickBot="1">
      <c r="A116" s="461"/>
      <c r="B116" s="166" t="s">
        <v>1120</v>
      </c>
      <c r="C116" s="166" t="s">
        <v>398</v>
      </c>
      <c r="D116" s="167" t="s">
        <v>1119</v>
      </c>
      <c r="E116" s="461"/>
      <c r="F116" s="461"/>
    </row>
    <row r="117" spans="1:6" ht="22.5" customHeight="1" thickBot="1">
      <c r="A117" s="461"/>
      <c r="B117" s="166" t="s">
        <v>2681</v>
      </c>
      <c r="C117" s="166" t="s">
        <v>398</v>
      </c>
      <c r="D117" s="167" t="s">
        <v>2682</v>
      </c>
      <c r="E117" s="461"/>
      <c r="F117" s="461"/>
    </row>
    <row r="118" spans="1:6" ht="22.5" customHeight="1" thickBot="1">
      <c r="A118" s="461"/>
      <c r="B118" s="873" t="s">
        <v>2012</v>
      </c>
      <c r="C118" s="874"/>
      <c r="D118" s="875"/>
      <c r="E118" s="461"/>
      <c r="F118" s="461"/>
    </row>
    <row r="119" spans="1:6" ht="21.75" customHeight="1" thickBot="1">
      <c r="A119" s="461"/>
      <c r="B119" s="177" t="s">
        <v>1122</v>
      </c>
      <c r="C119" s="177" t="s">
        <v>485</v>
      </c>
      <c r="D119" s="178" t="s">
        <v>2013</v>
      </c>
      <c r="E119" s="461"/>
      <c r="F119" s="461"/>
    </row>
    <row r="120" spans="1:6" ht="28.5" customHeight="1" thickBot="1">
      <c r="A120" s="461"/>
      <c r="B120" s="177" t="s">
        <v>2014</v>
      </c>
      <c r="C120" s="177" t="s">
        <v>398</v>
      </c>
      <c r="D120" s="178" t="s">
        <v>1123</v>
      </c>
      <c r="E120" s="461"/>
      <c r="F120" s="461"/>
    </row>
    <row r="121" spans="1:6" ht="24" customHeight="1" thickBot="1">
      <c r="A121" s="461"/>
      <c r="B121" s="177" t="s">
        <v>2683</v>
      </c>
      <c r="C121" s="177" t="s">
        <v>398</v>
      </c>
      <c r="D121" s="178" t="s">
        <v>1486</v>
      </c>
      <c r="E121" s="461"/>
      <c r="F121" s="461"/>
    </row>
    <row r="122" spans="1:6" ht="24" customHeight="1" thickBot="1">
      <c r="A122" s="461"/>
      <c r="B122" s="873" t="s">
        <v>401</v>
      </c>
      <c r="C122" s="874"/>
      <c r="D122" s="875"/>
      <c r="E122" s="461"/>
      <c r="F122" s="461"/>
    </row>
    <row r="123" spans="1:6" ht="32.25" customHeight="1" thickBot="1">
      <c r="A123" s="461"/>
      <c r="B123" s="166" t="s">
        <v>2015</v>
      </c>
      <c r="C123" s="166" t="s">
        <v>485</v>
      </c>
      <c r="D123" s="178" t="s">
        <v>577</v>
      </c>
      <c r="E123" s="461"/>
      <c r="F123" s="461"/>
    </row>
    <row r="124" spans="1:6" ht="36.75" customHeight="1" thickBot="1">
      <c r="A124" s="461"/>
      <c r="B124" s="177" t="s">
        <v>1121</v>
      </c>
      <c r="C124" s="177" t="s">
        <v>2684</v>
      </c>
      <c r="D124" s="178" t="s">
        <v>577</v>
      </c>
      <c r="E124" s="461"/>
      <c r="F124" s="461"/>
    </row>
    <row r="125" spans="1:6" ht="18" customHeight="1" thickBot="1">
      <c r="A125" s="461"/>
      <c r="B125" s="873" t="s">
        <v>1124</v>
      </c>
      <c r="C125" s="874"/>
      <c r="D125" s="875"/>
      <c r="E125" s="461"/>
      <c r="F125" s="461"/>
    </row>
    <row r="126" spans="1:6" ht="24" customHeight="1" thickBot="1">
      <c r="A126" s="461"/>
      <c r="B126" s="166" t="s">
        <v>1125</v>
      </c>
      <c r="C126" s="166" t="s">
        <v>485</v>
      </c>
      <c r="D126" s="167" t="s">
        <v>1126</v>
      </c>
      <c r="E126" s="461"/>
      <c r="F126" s="461"/>
    </row>
    <row r="127" spans="1:6" ht="30" customHeight="1" thickBot="1">
      <c r="A127" s="461"/>
      <c r="B127" s="166" t="s">
        <v>1791</v>
      </c>
      <c r="C127" s="166" t="s">
        <v>398</v>
      </c>
      <c r="D127" s="167" t="s">
        <v>1126</v>
      </c>
      <c r="E127" s="461"/>
      <c r="F127" s="461"/>
    </row>
    <row r="128" spans="1:6" ht="36" customHeight="1" thickBot="1">
      <c r="A128" s="461"/>
      <c r="B128" s="873" t="s">
        <v>2016</v>
      </c>
      <c r="C128" s="874"/>
      <c r="D128" s="875"/>
      <c r="E128" s="461"/>
      <c r="F128" s="461"/>
    </row>
    <row r="129" spans="1:6" ht="30" customHeight="1" thickBot="1">
      <c r="A129" s="461"/>
      <c r="B129" s="166" t="s">
        <v>807</v>
      </c>
      <c r="C129" s="166" t="s">
        <v>485</v>
      </c>
      <c r="D129" s="167" t="s">
        <v>257</v>
      </c>
      <c r="E129" s="461"/>
      <c r="F129" s="461"/>
    </row>
    <row r="130" spans="1:6" ht="81" customHeight="1" thickBot="1">
      <c r="A130" s="461"/>
      <c r="B130" s="882" t="s">
        <v>2685</v>
      </c>
      <c r="C130" s="883"/>
      <c r="D130" s="884"/>
      <c r="E130" s="461"/>
      <c r="F130" s="461"/>
    </row>
    <row r="131" spans="1:6" ht="30" customHeight="1" thickBot="1">
      <c r="A131" s="461"/>
      <c r="B131" s="166" t="s">
        <v>302</v>
      </c>
      <c r="C131" s="166" t="s">
        <v>2686</v>
      </c>
      <c r="D131" s="167" t="s">
        <v>301</v>
      </c>
      <c r="E131" s="461"/>
      <c r="F131" s="461"/>
    </row>
    <row r="132" spans="1:6" ht="43.5" customHeight="1" thickBot="1">
      <c r="A132" s="461"/>
      <c r="B132" s="166" t="s">
        <v>2018</v>
      </c>
      <c r="C132" s="166" t="s">
        <v>2687</v>
      </c>
      <c r="D132" s="167" t="s">
        <v>1093</v>
      </c>
      <c r="E132" s="461"/>
      <c r="F132" s="461"/>
    </row>
    <row r="133" spans="1:6" ht="17.25" customHeight="1" thickBot="1">
      <c r="A133" s="461"/>
      <c r="B133" s="166" t="s">
        <v>421</v>
      </c>
      <c r="C133" s="166" t="s">
        <v>491</v>
      </c>
      <c r="D133" s="167" t="s">
        <v>2017</v>
      </c>
      <c r="E133" s="461"/>
      <c r="F133" s="461"/>
    </row>
    <row r="134" spans="1:6" ht="18" customHeight="1" thickBot="1">
      <c r="A134" s="461"/>
      <c r="B134" s="873" t="s">
        <v>358</v>
      </c>
      <c r="C134" s="874"/>
      <c r="D134" s="875"/>
      <c r="E134" s="461"/>
      <c r="F134" s="461"/>
    </row>
    <row r="135" spans="1:6" ht="18.75" customHeight="1" thickBot="1">
      <c r="A135" s="461"/>
      <c r="B135" s="166" t="s">
        <v>1496</v>
      </c>
      <c r="C135" s="166" t="s">
        <v>726</v>
      </c>
      <c r="D135" s="167" t="s">
        <v>1094</v>
      </c>
      <c r="E135" s="461"/>
      <c r="F135" s="461"/>
    </row>
    <row r="136" spans="1:6" ht="20.25" customHeight="1" thickBot="1">
      <c r="A136" s="461"/>
      <c r="B136" s="873" t="s">
        <v>2019</v>
      </c>
      <c r="C136" s="874"/>
      <c r="D136" s="875"/>
      <c r="E136" s="461"/>
      <c r="F136" s="461"/>
    </row>
    <row r="137" spans="1:6" ht="17.25" customHeight="1" thickBot="1">
      <c r="A137" s="461"/>
      <c r="B137" s="166" t="s">
        <v>2688</v>
      </c>
      <c r="C137" s="166" t="s">
        <v>485</v>
      </c>
      <c r="D137" s="167" t="s">
        <v>2689</v>
      </c>
      <c r="E137" s="461"/>
      <c r="F137" s="461"/>
    </row>
    <row r="138" spans="1:6" ht="21.75" customHeight="1" thickBot="1">
      <c r="A138" s="461"/>
      <c r="B138" s="879" t="s">
        <v>2690</v>
      </c>
      <c r="C138" s="880"/>
      <c r="D138" s="881"/>
      <c r="E138" s="461"/>
      <c r="F138" s="461"/>
    </row>
    <row r="139" spans="1:6" ht="21.75" customHeight="1" thickBot="1">
      <c r="A139" s="461"/>
      <c r="B139" s="464" t="s">
        <v>2691</v>
      </c>
      <c r="C139" s="166" t="s">
        <v>485</v>
      </c>
      <c r="D139" s="470" t="s">
        <v>2692</v>
      </c>
      <c r="E139" s="461"/>
      <c r="F139" s="461"/>
    </row>
    <row r="140" spans="1:6" ht="21.75" customHeight="1" thickBot="1">
      <c r="A140" s="461"/>
      <c r="B140" s="873" t="s">
        <v>2020</v>
      </c>
      <c r="C140" s="874"/>
      <c r="D140" s="875"/>
      <c r="E140" s="461"/>
      <c r="F140" s="461"/>
    </row>
    <row r="141" spans="1:6" ht="21.75" customHeight="1" thickBot="1">
      <c r="A141" s="461"/>
      <c r="B141" s="166" t="s">
        <v>1487</v>
      </c>
      <c r="C141" s="166" t="s">
        <v>485</v>
      </c>
      <c r="D141" s="167" t="s">
        <v>2017</v>
      </c>
      <c r="E141" s="461"/>
      <c r="F141" s="461"/>
    </row>
    <row r="142" spans="1:6" ht="68.25" customHeight="1" thickBot="1">
      <c r="A142" s="461"/>
      <c r="B142" s="882" t="s">
        <v>2693</v>
      </c>
      <c r="C142" s="883"/>
      <c r="D142" s="884"/>
      <c r="E142" s="461"/>
      <c r="F142" s="461"/>
    </row>
    <row r="143" spans="1:6" ht="21.75" customHeight="1" thickBot="1">
      <c r="A143" s="461"/>
      <c r="B143" s="166" t="s">
        <v>347</v>
      </c>
      <c r="C143" s="166" t="s">
        <v>2021</v>
      </c>
      <c r="D143" s="167" t="s">
        <v>174</v>
      </c>
      <c r="E143" s="461"/>
      <c r="F143" s="461"/>
    </row>
    <row r="144" spans="1:6" ht="25.5" customHeight="1" thickBot="1">
      <c r="A144" s="461"/>
      <c r="B144" s="166" t="s">
        <v>1127</v>
      </c>
      <c r="C144" s="166" t="s">
        <v>306</v>
      </c>
      <c r="D144" s="167" t="s">
        <v>1128</v>
      </c>
      <c r="E144" s="461"/>
      <c r="F144" s="461"/>
    </row>
    <row r="145" spans="1:6" ht="21.75" customHeight="1" thickBot="1">
      <c r="A145" s="461"/>
      <c r="B145" s="166" t="s">
        <v>2694</v>
      </c>
      <c r="C145" s="166" t="s">
        <v>491</v>
      </c>
      <c r="D145" s="167" t="s">
        <v>626</v>
      </c>
      <c r="E145" s="461"/>
      <c r="F145" s="461"/>
    </row>
    <row r="146" spans="1:6" ht="24.75" customHeight="1" thickBot="1">
      <c r="A146" s="461"/>
      <c r="B146" s="879" t="s">
        <v>2695</v>
      </c>
      <c r="C146" s="880"/>
      <c r="D146" s="881"/>
      <c r="E146" s="461"/>
      <c r="F146" s="461"/>
    </row>
    <row r="147" spans="1:6" ht="21.75" customHeight="1" thickBot="1">
      <c r="A147" s="461"/>
      <c r="B147" s="166" t="s">
        <v>2696</v>
      </c>
      <c r="C147" s="166" t="s">
        <v>319</v>
      </c>
      <c r="D147" s="167" t="s">
        <v>2697</v>
      </c>
      <c r="E147" s="461"/>
      <c r="F147" s="461"/>
    </row>
    <row r="148" spans="1:6" ht="21.75" customHeight="1" thickBot="1">
      <c r="A148" s="461"/>
      <c r="B148" s="879" t="s">
        <v>2698</v>
      </c>
      <c r="C148" s="880"/>
      <c r="D148" s="881"/>
      <c r="E148" s="461"/>
      <c r="F148" s="461"/>
    </row>
    <row r="149" spans="1:6" ht="22.5" customHeight="1" thickBot="1">
      <c r="A149" s="461"/>
      <c r="B149" s="166" t="s">
        <v>2699</v>
      </c>
      <c r="C149" s="166" t="s">
        <v>398</v>
      </c>
      <c r="D149" s="167" t="s">
        <v>2697</v>
      </c>
      <c r="E149" s="461"/>
      <c r="F149" s="461"/>
    </row>
    <row r="150" spans="1:6" ht="74.25" customHeight="1" thickBot="1">
      <c r="A150" s="461"/>
      <c r="B150" s="882" t="s">
        <v>2700</v>
      </c>
      <c r="C150" s="883"/>
      <c r="D150" s="884"/>
      <c r="E150" s="461"/>
      <c r="F150" s="461"/>
    </row>
    <row r="151" spans="1:6" ht="27.75" customHeight="1" thickBot="1">
      <c r="A151" s="461"/>
      <c r="B151" s="179" t="s">
        <v>2701</v>
      </c>
      <c r="C151" s="166" t="s">
        <v>2021</v>
      </c>
      <c r="D151" s="167" t="s">
        <v>348</v>
      </c>
      <c r="E151" s="461"/>
      <c r="F151" s="461"/>
    </row>
    <row r="152" spans="1:6" ht="21.75" customHeight="1" thickBot="1">
      <c r="A152" s="461"/>
      <c r="B152" s="179" t="s">
        <v>2702</v>
      </c>
      <c r="C152" s="166" t="s">
        <v>1351</v>
      </c>
      <c r="D152" s="167" t="s">
        <v>1488</v>
      </c>
      <c r="E152" s="461"/>
      <c r="F152" s="461"/>
    </row>
    <row r="153" spans="1:6" ht="21.75" customHeight="1" thickBot="1">
      <c r="A153" s="461"/>
      <c r="B153" s="166" t="s">
        <v>801</v>
      </c>
      <c r="C153" s="166" t="s">
        <v>2022</v>
      </c>
      <c r="D153" s="167" t="s">
        <v>1489</v>
      </c>
      <c r="E153" s="461"/>
      <c r="F153" s="461"/>
    </row>
    <row r="154" spans="1:6" ht="24" customHeight="1" thickBot="1">
      <c r="A154" s="461"/>
      <c r="B154" s="174" t="s">
        <v>814</v>
      </c>
      <c r="C154" s="174" t="s">
        <v>2703</v>
      </c>
      <c r="D154" s="175" t="s">
        <v>815</v>
      </c>
      <c r="E154" s="461"/>
      <c r="F154" s="461"/>
    </row>
    <row r="155" spans="1:6" ht="22.5" customHeight="1" thickBot="1">
      <c r="A155" s="461"/>
      <c r="B155" s="873" t="s">
        <v>192</v>
      </c>
      <c r="C155" s="874"/>
      <c r="D155" s="875"/>
      <c r="E155" s="461"/>
      <c r="F155" s="461"/>
    </row>
    <row r="156" spans="1:6" ht="21" customHeight="1" thickBot="1">
      <c r="A156" s="461"/>
      <c r="B156" s="166" t="s">
        <v>808</v>
      </c>
      <c r="C156" s="166" t="s">
        <v>485</v>
      </c>
      <c r="D156" s="167" t="s">
        <v>2023</v>
      </c>
      <c r="E156" s="461"/>
      <c r="F156" s="461"/>
    </row>
    <row r="157" spans="1:6" ht="21" customHeight="1" thickBot="1">
      <c r="A157" s="461"/>
      <c r="B157" s="879" t="s">
        <v>2704</v>
      </c>
      <c r="C157" s="880"/>
      <c r="D157" s="881"/>
      <c r="E157" s="461"/>
      <c r="F157" s="461"/>
    </row>
    <row r="158" spans="1:6" ht="21" customHeight="1" thickBot="1">
      <c r="A158" s="461"/>
      <c r="B158" s="166" t="s">
        <v>2705</v>
      </c>
      <c r="C158" s="166" t="s">
        <v>485</v>
      </c>
      <c r="D158" s="167" t="s">
        <v>2706</v>
      </c>
      <c r="E158" s="461"/>
      <c r="F158" s="461"/>
    </row>
    <row r="159" spans="1:6" ht="21" customHeight="1" thickBot="1">
      <c r="A159" s="461"/>
      <c r="B159" s="166" t="s">
        <v>2025</v>
      </c>
      <c r="C159" s="166" t="s">
        <v>398</v>
      </c>
      <c r="D159" s="167" t="s">
        <v>2026</v>
      </c>
      <c r="E159" s="461"/>
      <c r="F159" s="461"/>
    </row>
    <row r="160" spans="1:6" ht="21" customHeight="1" thickBot="1">
      <c r="A160" s="461"/>
      <c r="B160" s="873" t="s">
        <v>2024</v>
      </c>
      <c r="C160" s="874"/>
      <c r="D160" s="875"/>
      <c r="E160" s="461"/>
      <c r="F160" s="461"/>
    </row>
    <row r="161" spans="1:6" ht="21" customHeight="1" thickBot="1">
      <c r="A161" s="461"/>
      <c r="B161" s="177" t="s">
        <v>2707</v>
      </c>
      <c r="C161" s="177" t="s">
        <v>46</v>
      </c>
      <c r="D161" s="178" t="s">
        <v>2708</v>
      </c>
      <c r="E161" s="461"/>
      <c r="F161" s="461"/>
    </row>
    <row r="162" spans="1:6" ht="21" customHeight="1" thickBot="1">
      <c r="A162" s="461"/>
      <c r="B162" s="873" t="s">
        <v>809</v>
      </c>
      <c r="C162" s="874"/>
      <c r="D162" s="875"/>
      <c r="E162" s="461"/>
      <c r="F162" s="461"/>
    </row>
    <row r="163" spans="1:6" ht="21" customHeight="1" thickBot="1">
      <c r="A163" s="461"/>
      <c r="B163" s="166" t="s">
        <v>1129</v>
      </c>
      <c r="C163" s="166" t="s">
        <v>485</v>
      </c>
      <c r="D163" s="167" t="s">
        <v>1130</v>
      </c>
      <c r="E163" s="461"/>
      <c r="F163" s="461"/>
    </row>
    <row r="164" spans="1:6" ht="21" customHeight="1" thickBot="1">
      <c r="A164" s="461"/>
      <c r="B164" s="873" t="s">
        <v>810</v>
      </c>
      <c r="C164" s="874"/>
      <c r="D164" s="875"/>
      <c r="E164" s="461"/>
      <c r="F164" s="461"/>
    </row>
    <row r="165" spans="1:6" ht="21.75" customHeight="1" thickBot="1">
      <c r="A165" s="461"/>
      <c r="B165" s="166" t="s">
        <v>811</v>
      </c>
      <c r="C165" s="166" t="s">
        <v>485</v>
      </c>
      <c r="D165" s="167" t="s">
        <v>812</v>
      </c>
      <c r="E165" s="461"/>
      <c r="F165" s="461"/>
    </row>
    <row r="166" spans="1:6" ht="18.75" customHeight="1" thickBot="1">
      <c r="A166" s="461"/>
      <c r="B166" s="166" t="s">
        <v>592</v>
      </c>
      <c r="C166" s="166" t="s">
        <v>398</v>
      </c>
      <c r="D166" s="167" t="s">
        <v>812</v>
      </c>
      <c r="E166" s="461"/>
      <c r="F166" s="461"/>
    </row>
    <row r="167" spans="1:6" ht="22.5" customHeight="1" thickBot="1">
      <c r="A167" s="461"/>
      <c r="B167" s="873" t="s">
        <v>813</v>
      </c>
      <c r="C167" s="874"/>
      <c r="D167" s="875"/>
      <c r="E167" s="461"/>
      <c r="F167" s="461"/>
    </row>
    <row r="168" spans="1:6" ht="22.5" customHeight="1" thickBot="1">
      <c r="A168" s="461"/>
      <c r="B168" s="166" t="s">
        <v>2709</v>
      </c>
      <c r="C168" s="166" t="s">
        <v>485</v>
      </c>
      <c r="D168" s="167" t="s">
        <v>2710</v>
      </c>
      <c r="E168" s="461"/>
      <c r="F168" s="461"/>
    </row>
    <row r="169" spans="1:6" ht="17.25" customHeight="1" thickBot="1">
      <c r="A169" s="461"/>
      <c r="B169" s="873" t="s">
        <v>254</v>
      </c>
      <c r="C169" s="874"/>
      <c r="D169" s="875"/>
      <c r="E169" s="461"/>
      <c r="F169" s="461"/>
    </row>
    <row r="170" spans="1:6" ht="23.25" customHeight="1" thickBot="1">
      <c r="A170" s="461"/>
      <c r="B170" s="166" t="s">
        <v>2711</v>
      </c>
      <c r="C170" s="166" t="s">
        <v>2030</v>
      </c>
      <c r="D170" s="167" t="s">
        <v>1490</v>
      </c>
      <c r="E170" s="461"/>
      <c r="F170" s="461"/>
    </row>
    <row r="171" spans="1:6" ht="68.25" customHeight="1" thickBot="1">
      <c r="A171" s="461"/>
      <c r="B171" s="882" t="s">
        <v>2712</v>
      </c>
      <c r="C171" s="883"/>
      <c r="D171" s="884"/>
      <c r="E171" s="461"/>
      <c r="F171" s="461"/>
    </row>
    <row r="172" spans="1:6" ht="18" customHeight="1" thickBot="1">
      <c r="A172" s="461"/>
      <c r="B172" s="166" t="s">
        <v>1133</v>
      </c>
      <c r="C172" s="166" t="s">
        <v>2021</v>
      </c>
      <c r="D172" s="167" t="s">
        <v>300</v>
      </c>
      <c r="E172" s="461"/>
      <c r="F172" s="461"/>
    </row>
    <row r="173" spans="1:6" ht="21.75" customHeight="1" thickBot="1">
      <c r="A173" s="461"/>
      <c r="B173" s="166" t="s">
        <v>1792</v>
      </c>
      <c r="C173" s="166" t="s">
        <v>491</v>
      </c>
      <c r="D173" s="167" t="s">
        <v>2713</v>
      </c>
      <c r="E173" s="461"/>
      <c r="F173" s="461"/>
    </row>
    <row r="174" spans="1:6" ht="40.5" customHeight="1" thickBot="1">
      <c r="A174" s="461"/>
      <c r="B174" s="166" t="s">
        <v>2714</v>
      </c>
      <c r="C174" s="166" t="s">
        <v>2010</v>
      </c>
      <c r="D174" s="167" t="s">
        <v>818</v>
      </c>
      <c r="E174" s="461"/>
      <c r="F174" s="461"/>
    </row>
    <row r="175" spans="1:6" ht="23.25" customHeight="1" thickBot="1">
      <c r="A175" s="461"/>
      <c r="B175" s="166" t="s">
        <v>2027</v>
      </c>
      <c r="C175" s="166" t="str">
        <f>$C$174</f>
        <v>Заместитель руководителя Управления</v>
      </c>
      <c r="D175" s="167" t="s">
        <v>2028</v>
      </c>
      <c r="E175" s="461"/>
      <c r="F175" s="461"/>
    </row>
    <row r="176" spans="1:6" ht="14.25" customHeight="1" thickBot="1">
      <c r="A176" s="461"/>
      <c r="B176" s="166" t="s">
        <v>819</v>
      </c>
      <c r="C176" s="166" t="str">
        <f>$C$174</f>
        <v>Заместитель руководителя Управления</v>
      </c>
      <c r="D176" s="167" t="s">
        <v>596</v>
      </c>
      <c r="E176" s="461"/>
      <c r="F176" s="461"/>
    </row>
    <row r="177" spans="1:6" ht="18" customHeight="1" thickBot="1">
      <c r="A177" s="461"/>
      <c r="B177" s="873" t="s">
        <v>595</v>
      </c>
      <c r="C177" s="874"/>
      <c r="D177" s="875"/>
      <c r="E177" s="461"/>
      <c r="F177" s="461"/>
    </row>
    <row r="178" spans="1:6" ht="18.75" customHeight="1" thickBot="1">
      <c r="A178" s="461"/>
      <c r="B178" s="166" t="s">
        <v>2029</v>
      </c>
      <c r="C178" s="166" t="s">
        <v>485</v>
      </c>
      <c r="D178" s="167" t="s">
        <v>2031</v>
      </c>
      <c r="E178" s="461"/>
      <c r="F178" s="461"/>
    </row>
    <row r="179" spans="1:6" ht="18.75" customHeight="1" thickBot="1">
      <c r="A179" s="461"/>
      <c r="B179" s="873" t="s">
        <v>597</v>
      </c>
      <c r="C179" s="874"/>
      <c r="D179" s="875"/>
      <c r="E179" s="461"/>
      <c r="F179" s="461"/>
    </row>
    <row r="180" spans="1:6" ht="39" customHeight="1" thickBot="1">
      <c r="A180" s="461"/>
      <c r="B180" s="166" t="s">
        <v>2715</v>
      </c>
      <c r="C180" s="166" t="s">
        <v>485</v>
      </c>
      <c r="D180" s="167" t="s">
        <v>598</v>
      </c>
      <c r="E180" s="461"/>
      <c r="F180" s="461"/>
    </row>
    <row r="181" spans="1:6" ht="29.25" customHeight="1" thickBot="1">
      <c r="A181" s="461"/>
      <c r="B181" s="873" t="s">
        <v>1370</v>
      </c>
      <c r="C181" s="874"/>
      <c r="D181" s="875"/>
      <c r="E181" s="461"/>
      <c r="F181" s="461"/>
    </row>
    <row r="182" spans="1:6" ht="24" customHeight="1" thickBot="1">
      <c r="A182" s="461"/>
      <c r="B182" s="166" t="s">
        <v>599</v>
      </c>
      <c r="C182" s="166" t="s">
        <v>485</v>
      </c>
      <c r="D182" s="167" t="s">
        <v>600</v>
      </c>
      <c r="E182" s="461"/>
      <c r="F182" s="461"/>
    </row>
    <row r="183" spans="1:6" ht="18.75" customHeight="1" thickBot="1">
      <c r="A183" s="461"/>
      <c r="B183" s="873" t="s">
        <v>401</v>
      </c>
      <c r="C183" s="874"/>
      <c r="D183" s="875"/>
      <c r="E183" s="461"/>
      <c r="F183" s="461"/>
    </row>
    <row r="184" spans="1:6" ht="18.75" customHeight="1" thickBot="1">
      <c r="A184" s="461"/>
      <c r="B184" s="166" t="s">
        <v>2716</v>
      </c>
      <c r="C184" s="166" t="s">
        <v>485</v>
      </c>
      <c r="D184" s="167" t="s">
        <v>606</v>
      </c>
      <c r="E184" s="461"/>
      <c r="F184" s="461"/>
    </row>
    <row r="185" spans="1:6" ht="37.5" customHeight="1" thickBot="1">
      <c r="A185" s="461"/>
      <c r="B185" s="873" t="s">
        <v>820</v>
      </c>
      <c r="C185" s="874"/>
      <c r="D185" s="875"/>
      <c r="E185" s="461"/>
      <c r="F185" s="461"/>
    </row>
    <row r="186" spans="1:6" ht="28.5" customHeight="1" thickBot="1">
      <c r="A186" s="461"/>
      <c r="B186" s="166" t="s">
        <v>2717</v>
      </c>
      <c r="C186" s="166" t="s">
        <v>485</v>
      </c>
      <c r="D186" s="167" t="s">
        <v>821</v>
      </c>
      <c r="E186" s="461"/>
      <c r="F186" s="461"/>
    </row>
    <row r="187" spans="1:6" ht="21" customHeight="1" thickBot="1">
      <c r="A187" s="461"/>
      <c r="B187" s="166" t="s">
        <v>2718</v>
      </c>
      <c r="C187" s="166" t="s">
        <v>398</v>
      </c>
      <c r="D187" s="167" t="s">
        <v>821</v>
      </c>
      <c r="E187" s="461"/>
      <c r="F187" s="461"/>
    </row>
    <row r="188" spans="1:6" ht="27.75" customHeight="1" thickBot="1">
      <c r="A188" s="461"/>
      <c r="B188" s="873" t="s">
        <v>1132</v>
      </c>
      <c r="C188" s="874"/>
      <c r="D188" s="875"/>
      <c r="E188" s="461"/>
      <c r="F188" s="461"/>
    </row>
    <row r="189" spans="1:6" ht="21" customHeight="1" thickBot="1">
      <c r="A189" s="461"/>
      <c r="B189" s="166" t="s">
        <v>2719</v>
      </c>
      <c r="C189" s="166" t="s">
        <v>485</v>
      </c>
      <c r="D189" s="167" t="s">
        <v>1491</v>
      </c>
      <c r="E189" s="461"/>
      <c r="F189" s="461"/>
    </row>
    <row r="190" spans="1:6" ht="24" customHeight="1" thickBot="1">
      <c r="A190" s="461"/>
      <c r="B190" s="873" t="s">
        <v>1492</v>
      </c>
      <c r="C190" s="874"/>
      <c r="D190" s="875"/>
      <c r="E190" s="461"/>
      <c r="F190" s="461"/>
    </row>
    <row r="191" spans="1:6" ht="41.25" customHeight="1" thickBot="1">
      <c r="A191" s="461"/>
      <c r="B191" s="166" t="s">
        <v>1493</v>
      </c>
      <c r="C191" s="166" t="s">
        <v>485</v>
      </c>
      <c r="D191" s="167" t="s">
        <v>2032</v>
      </c>
      <c r="E191" s="461"/>
      <c r="F191" s="461"/>
    </row>
    <row r="192" spans="1:6" ht="69.75" customHeight="1" thickBot="1">
      <c r="A192" s="461"/>
      <c r="B192" s="882" t="s">
        <v>2720</v>
      </c>
      <c r="C192" s="883"/>
      <c r="D192" s="884"/>
      <c r="E192" s="461"/>
      <c r="F192" s="461"/>
    </row>
    <row r="193" spans="1:6" ht="24" customHeight="1" thickBot="1">
      <c r="A193" s="461"/>
      <c r="B193" s="166" t="s">
        <v>2721</v>
      </c>
      <c r="C193" s="166" t="s">
        <v>2722</v>
      </c>
      <c r="D193" s="167" t="s">
        <v>607</v>
      </c>
      <c r="E193" s="461"/>
      <c r="F193" s="461"/>
    </row>
    <row r="194" spans="1:6" ht="21" customHeight="1" thickBot="1">
      <c r="A194" s="461"/>
      <c r="B194" s="166" t="s">
        <v>1986</v>
      </c>
      <c r="C194" s="166" t="s">
        <v>491</v>
      </c>
      <c r="D194" s="167" t="s">
        <v>608</v>
      </c>
      <c r="E194" s="461"/>
      <c r="F194" s="461"/>
    </row>
    <row r="195" spans="1:6" ht="28.5" customHeight="1" thickBot="1">
      <c r="A195" s="461"/>
      <c r="B195" s="173" t="s">
        <v>2723</v>
      </c>
      <c r="C195" s="166" t="s">
        <v>2724</v>
      </c>
      <c r="D195" s="167" t="s">
        <v>2725</v>
      </c>
      <c r="E195" s="461"/>
      <c r="F195" s="461"/>
    </row>
    <row r="196" spans="1:6" ht="21" customHeight="1" thickBot="1">
      <c r="A196" s="461"/>
      <c r="B196" s="173" t="s">
        <v>2726</v>
      </c>
      <c r="C196" s="166" t="s">
        <v>2724</v>
      </c>
      <c r="D196" s="167" t="s">
        <v>827</v>
      </c>
      <c r="E196" s="461"/>
      <c r="F196" s="461"/>
    </row>
    <row r="197" spans="1:6" ht="21" customHeight="1" thickBot="1">
      <c r="A197" s="461"/>
      <c r="B197" s="873" t="s">
        <v>192</v>
      </c>
      <c r="C197" s="874"/>
      <c r="D197" s="875"/>
      <c r="E197" s="461"/>
      <c r="F197" s="461"/>
    </row>
    <row r="198" spans="1:6" ht="30" customHeight="1" thickBot="1">
      <c r="A198" s="461"/>
      <c r="B198" s="166" t="s">
        <v>1134</v>
      </c>
      <c r="C198" s="166" t="s">
        <v>485</v>
      </c>
      <c r="D198" s="167" t="s">
        <v>2727</v>
      </c>
      <c r="E198" s="461"/>
      <c r="F198" s="461"/>
    </row>
    <row r="199" spans="1:6" ht="21" customHeight="1" thickBot="1">
      <c r="A199" s="461"/>
      <c r="B199" s="873" t="s">
        <v>2728</v>
      </c>
      <c r="C199" s="874"/>
      <c r="D199" s="875"/>
      <c r="E199" s="461"/>
      <c r="F199" s="461"/>
    </row>
    <row r="200" spans="1:6" ht="21" customHeight="1" thickBot="1">
      <c r="A200" s="461"/>
      <c r="B200" s="166" t="s">
        <v>2729</v>
      </c>
      <c r="C200" s="166" t="s">
        <v>485</v>
      </c>
      <c r="D200" s="167" t="s">
        <v>822</v>
      </c>
      <c r="E200" s="461"/>
      <c r="F200" s="461"/>
    </row>
    <row r="201" spans="1:6" ht="31.5" customHeight="1" thickBot="1">
      <c r="A201" s="461"/>
      <c r="B201" s="873" t="s">
        <v>2730</v>
      </c>
      <c r="C201" s="874"/>
      <c r="D201" s="875"/>
      <c r="E201" s="461"/>
      <c r="F201" s="461"/>
    </row>
    <row r="202" spans="1:6" ht="21" customHeight="1" thickBot="1">
      <c r="A202" s="461"/>
      <c r="B202" s="166" t="s">
        <v>1131</v>
      </c>
      <c r="C202" s="166" t="s">
        <v>485</v>
      </c>
      <c r="D202" s="167" t="s">
        <v>2731</v>
      </c>
      <c r="E202" s="461"/>
      <c r="F202" s="461"/>
    </row>
    <row r="203" spans="1:6" ht="32.25" customHeight="1" thickBot="1">
      <c r="A203" s="461"/>
      <c r="B203" s="166" t="s">
        <v>2732</v>
      </c>
      <c r="C203" s="166" t="s">
        <v>398</v>
      </c>
      <c r="D203" s="167" t="s">
        <v>311</v>
      </c>
      <c r="E203" s="461"/>
      <c r="F203" s="461"/>
    </row>
    <row r="204" spans="1:6" ht="45" customHeight="1" thickBot="1">
      <c r="A204" s="461"/>
      <c r="B204" s="879" t="s">
        <v>2733</v>
      </c>
      <c r="C204" s="880"/>
      <c r="D204" s="881"/>
      <c r="E204" s="461"/>
      <c r="F204" s="461"/>
    </row>
    <row r="205" spans="1:6" ht="42" customHeight="1" thickBot="1">
      <c r="A205" s="461"/>
      <c r="B205" s="166" t="s">
        <v>350</v>
      </c>
      <c r="C205" s="166" t="s">
        <v>485</v>
      </c>
      <c r="D205" s="167" t="s">
        <v>822</v>
      </c>
      <c r="E205" s="461"/>
      <c r="F205" s="461"/>
    </row>
    <row r="206" spans="1:6" ht="27" customHeight="1" thickBot="1">
      <c r="A206" s="461"/>
      <c r="B206" s="879" t="s">
        <v>2734</v>
      </c>
      <c r="C206" s="880"/>
      <c r="D206" s="881"/>
      <c r="E206" s="461"/>
      <c r="F206" s="461"/>
    </row>
    <row r="207" spans="1:6" ht="27.75" customHeight="1" thickBot="1">
      <c r="A207" s="461"/>
      <c r="B207" s="166" t="s">
        <v>2735</v>
      </c>
      <c r="C207" s="166" t="s">
        <v>485</v>
      </c>
      <c r="D207" s="167" t="s">
        <v>1793</v>
      </c>
      <c r="E207" s="461"/>
      <c r="F207" s="461"/>
    </row>
    <row r="208" spans="1:6" ht="27" customHeight="1" thickBot="1">
      <c r="A208" s="461"/>
      <c r="B208" s="879" t="s">
        <v>2736</v>
      </c>
      <c r="C208" s="880"/>
      <c r="D208" s="881"/>
      <c r="E208" s="461"/>
      <c r="F208" s="461"/>
    </row>
    <row r="209" spans="1:6" ht="36" customHeight="1" thickBot="1">
      <c r="A209" s="461"/>
      <c r="B209" s="166" t="s">
        <v>2737</v>
      </c>
      <c r="C209" s="166" t="s">
        <v>2030</v>
      </c>
      <c r="D209" s="167" t="s">
        <v>515</v>
      </c>
      <c r="E209" s="461"/>
      <c r="F209" s="461"/>
    </row>
    <row r="210" spans="1:6" ht="15.75" customHeight="1" thickBot="1">
      <c r="A210" s="461"/>
      <c r="B210" s="879" t="s">
        <v>2738</v>
      </c>
      <c r="C210" s="880"/>
      <c r="D210" s="881"/>
      <c r="E210" s="461"/>
      <c r="F210" s="461"/>
    </row>
    <row r="211" spans="1:6" ht="21" customHeight="1" thickBot="1">
      <c r="A211" s="461"/>
      <c r="B211" s="166" t="s">
        <v>2739</v>
      </c>
      <c r="C211" s="166" t="s">
        <v>485</v>
      </c>
      <c r="D211" s="167" t="s">
        <v>515</v>
      </c>
      <c r="E211" s="461"/>
      <c r="F211" s="461"/>
    </row>
    <row r="212" spans="1:6" ht="30.75" customHeight="1" thickBot="1">
      <c r="A212" s="461"/>
      <c r="B212" s="879" t="s">
        <v>2740</v>
      </c>
      <c r="C212" s="880"/>
      <c r="D212" s="881"/>
      <c r="E212" s="461"/>
      <c r="F212" s="461"/>
    </row>
    <row r="213" spans="1:6" ht="19.5" customHeight="1" thickBot="1">
      <c r="A213" s="461"/>
      <c r="B213" s="166" t="s">
        <v>826</v>
      </c>
      <c r="C213" s="166" t="s">
        <v>485</v>
      </c>
      <c r="D213" s="167" t="s">
        <v>827</v>
      </c>
      <c r="E213" s="461"/>
      <c r="F213" s="461"/>
    </row>
    <row r="214" spans="1:6" ht="75.75" customHeight="1" thickBot="1">
      <c r="A214" s="461"/>
      <c r="B214" s="882" t="s">
        <v>2741</v>
      </c>
      <c r="C214" s="883"/>
      <c r="D214" s="884"/>
      <c r="E214" s="461"/>
      <c r="F214" s="461"/>
    </row>
    <row r="215" spans="1:6" ht="37.5" customHeight="1" thickBot="1">
      <c r="A215" s="461"/>
      <c r="B215" s="166" t="s">
        <v>2742</v>
      </c>
      <c r="C215" s="166" t="s">
        <v>454</v>
      </c>
      <c r="D215" s="167" t="s">
        <v>359</v>
      </c>
      <c r="E215" s="461"/>
      <c r="F215" s="461"/>
    </row>
    <row r="216" spans="1:6" ht="24" customHeight="1" thickBot="1">
      <c r="A216" s="461"/>
      <c r="B216" s="166" t="s">
        <v>2743</v>
      </c>
      <c r="C216" s="166" t="s">
        <v>491</v>
      </c>
      <c r="D216" s="167" t="s">
        <v>360</v>
      </c>
      <c r="E216" s="461"/>
      <c r="F216" s="461"/>
    </row>
    <row r="217" spans="1:6" ht="58.5" customHeight="1" thickBot="1">
      <c r="A217" s="461"/>
      <c r="B217" s="166" t="s">
        <v>2034</v>
      </c>
      <c r="C217" s="166" t="s">
        <v>2744</v>
      </c>
      <c r="D217" s="167" t="s">
        <v>2745</v>
      </c>
      <c r="E217" s="461"/>
      <c r="F217" s="461"/>
    </row>
    <row r="218" spans="1:6" ht="47.25" customHeight="1" thickBot="1">
      <c r="A218" s="461"/>
      <c r="B218" s="166" t="s">
        <v>2746</v>
      </c>
      <c r="C218" s="166" t="s">
        <v>2724</v>
      </c>
      <c r="D218" s="167" t="s">
        <v>51</v>
      </c>
      <c r="E218" s="461"/>
      <c r="F218" s="461"/>
    </row>
    <row r="219" spans="1:6" ht="60" customHeight="1" thickBot="1">
      <c r="A219" s="461"/>
      <c r="B219" s="166" t="s">
        <v>1795</v>
      </c>
      <c r="C219" s="166" t="s">
        <v>2747</v>
      </c>
      <c r="D219" s="167" t="s">
        <v>2036</v>
      </c>
      <c r="E219" s="461"/>
      <c r="F219" s="461"/>
    </row>
    <row r="220" spans="1:6" ht="23.25" customHeight="1" thickBot="1">
      <c r="A220" s="461"/>
      <c r="B220" s="873" t="s">
        <v>2033</v>
      </c>
      <c r="C220" s="874"/>
      <c r="D220" s="875"/>
      <c r="E220" s="461"/>
      <c r="F220" s="461"/>
    </row>
    <row r="221" spans="1:17" ht="24.75" customHeight="1" thickBot="1">
      <c r="A221" s="461"/>
      <c r="B221" s="166" t="s">
        <v>2748</v>
      </c>
      <c r="C221" s="166" t="s">
        <v>319</v>
      </c>
      <c r="D221" s="167" t="s">
        <v>2745</v>
      </c>
      <c r="E221" s="461"/>
      <c r="F221" s="461"/>
      <c r="Q221" s="249"/>
    </row>
    <row r="222" spans="1:6" ht="23.25" customHeight="1" thickBot="1">
      <c r="A222" s="461"/>
      <c r="B222" s="873" t="s">
        <v>2035</v>
      </c>
      <c r="C222" s="874"/>
      <c r="D222" s="875"/>
      <c r="E222" s="461"/>
      <c r="F222" s="461"/>
    </row>
    <row r="223" spans="1:6" s="252" customFormat="1" ht="25.5" customHeight="1" thickBot="1">
      <c r="A223" s="461"/>
      <c r="B223" s="166" t="s">
        <v>2749</v>
      </c>
      <c r="C223" s="166" t="s">
        <v>319</v>
      </c>
      <c r="D223" s="167" t="s">
        <v>2036</v>
      </c>
      <c r="E223" s="461"/>
      <c r="F223" s="461"/>
    </row>
    <row r="224" spans="1:23" s="247" customFormat="1" ht="24.75" customHeight="1" thickBot="1">
      <c r="A224" s="461"/>
      <c r="B224" s="879" t="s">
        <v>2750</v>
      </c>
      <c r="C224" s="880"/>
      <c r="D224" s="881"/>
      <c r="E224" s="461"/>
      <c r="F224" s="461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</row>
    <row r="225" spans="1:6" ht="26.25" customHeight="1" thickBot="1">
      <c r="A225" s="461"/>
      <c r="B225" s="166" t="s">
        <v>2751</v>
      </c>
      <c r="C225" s="166" t="s">
        <v>485</v>
      </c>
      <c r="D225" s="167" t="s">
        <v>2752</v>
      </c>
      <c r="E225" s="461"/>
      <c r="F225" s="461"/>
    </row>
    <row r="226" spans="1:6" ht="24.75" customHeight="1" thickBot="1">
      <c r="A226" s="461"/>
      <c r="B226" s="873" t="s">
        <v>2037</v>
      </c>
      <c r="C226" s="874"/>
      <c r="D226" s="875"/>
      <c r="E226" s="461"/>
      <c r="F226" s="461"/>
    </row>
    <row r="227" spans="1:6" ht="21.75" customHeight="1" thickBot="1">
      <c r="A227" s="461"/>
      <c r="B227" s="167" t="s">
        <v>2753</v>
      </c>
      <c r="C227" s="167" t="s">
        <v>485</v>
      </c>
      <c r="D227" s="167" t="s">
        <v>1135</v>
      </c>
      <c r="E227" s="461"/>
      <c r="F227" s="461"/>
    </row>
    <row r="228" spans="1:6" ht="27" customHeight="1" thickBot="1">
      <c r="A228" s="461"/>
      <c r="B228" s="166" t="s">
        <v>1494</v>
      </c>
      <c r="C228" s="166" t="s">
        <v>398</v>
      </c>
      <c r="D228" s="167" t="s">
        <v>1495</v>
      </c>
      <c r="E228" s="461"/>
      <c r="F228" s="461"/>
    </row>
    <row r="229" spans="1:6" ht="21.75" customHeight="1" thickBot="1">
      <c r="A229" s="461"/>
      <c r="B229" s="879" t="s">
        <v>2754</v>
      </c>
      <c r="C229" s="880"/>
      <c r="D229" s="881"/>
      <c r="E229" s="461"/>
      <c r="F229" s="461"/>
    </row>
    <row r="230" spans="1:6" ht="30" customHeight="1" thickBot="1">
      <c r="A230" s="461"/>
      <c r="B230" s="166" t="s">
        <v>2755</v>
      </c>
      <c r="C230" s="166" t="s">
        <v>726</v>
      </c>
      <c r="D230" s="167" t="s">
        <v>361</v>
      </c>
      <c r="E230" s="461"/>
      <c r="F230" s="461"/>
    </row>
    <row r="231" spans="1:6" ht="66.75" customHeight="1" thickBot="1">
      <c r="A231" s="461"/>
      <c r="B231" s="882" t="s">
        <v>2756</v>
      </c>
      <c r="C231" s="883"/>
      <c r="D231" s="884"/>
      <c r="E231" s="461"/>
      <c r="F231" s="461"/>
    </row>
    <row r="232" spans="1:6" ht="43.5" customHeight="1" thickBot="1">
      <c r="A232" s="461"/>
      <c r="B232" s="166" t="s">
        <v>2038</v>
      </c>
      <c r="C232" s="166" t="s">
        <v>2039</v>
      </c>
      <c r="D232" s="167" t="s">
        <v>2040</v>
      </c>
      <c r="E232" s="461"/>
      <c r="F232" s="461"/>
    </row>
    <row r="233" spans="1:6" ht="38.25" customHeight="1" thickBot="1">
      <c r="A233" s="461"/>
      <c r="B233" s="166" t="s">
        <v>2042</v>
      </c>
      <c r="C233" s="166" t="s">
        <v>2757</v>
      </c>
      <c r="D233" s="167" t="s">
        <v>2043</v>
      </c>
      <c r="E233" s="461"/>
      <c r="F233" s="461"/>
    </row>
    <row r="234" spans="1:6" ht="23.25" customHeight="1" thickBot="1">
      <c r="A234" s="461"/>
      <c r="B234" s="166" t="s">
        <v>2758</v>
      </c>
      <c r="C234" s="173" t="s">
        <v>1351</v>
      </c>
      <c r="D234" s="167" t="s">
        <v>2041</v>
      </c>
      <c r="E234" s="461"/>
      <c r="F234" s="461"/>
    </row>
    <row r="235" spans="1:6" ht="27.75" customHeight="1" thickBot="1">
      <c r="A235" s="461"/>
      <c r="B235" s="873" t="s">
        <v>2759</v>
      </c>
      <c r="C235" s="874"/>
      <c r="D235" s="875"/>
      <c r="E235" s="461"/>
      <c r="F235" s="461"/>
    </row>
    <row r="236" spans="1:6" ht="27.75" customHeight="1" thickBot="1">
      <c r="A236" s="461"/>
      <c r="B236" s="166" t="s">
        <v>2760</v>
      </c>
      <c r="C236" s="166" t="s">
        <v>319</v>
      </c>
      <c r="D236" s="167" t="s">
        <v>2043</v>
      </c>
      <c r="E236" s="461"/>
      <c r="F236" s="461"/>
    </row>
    <row r="237" spans="1:6" s="250" customFormat="1" ht="27.75" customHeight="1" thickBot="1">
      <c r="A237" s="461"/>
      <c r="B237" s="873" t="s">
        <v>2761</v>
      </c>
      <c r="C237" s="874"/>
      <c r="D237" s="875"/>
      <c r="E237" s="461"/>
      <c r="F237" s="461"/>
    </row>
    <row r="238" spans="1:6" ht="26.25" customHeight="1" thickBot="1">
      <c r="A238" s="461"/>
      <c r="B238" s="167" t="s">
        <v>2762</v>
      </c>
      <c r="C238" s="167" t="s">
        <v>485</v>
      </c>
      <c r="D238" s="471" t="s">
        <v>2044</v>
      </c>
      <c r="E238" s="461"/>
      <c r="F238" s="461"/>
    </row>
    <row r="239" spans="1:6" ht="27" customHeight="1" thickBot="1">
      <c r="A239" s="461"/>
      <c r="B239" s="166" t="s">
        <v>1115</v>
      </c>
      <c r="C239" s="166" t="s">
        <v>2763</v>
      </c>
      <c r="D239" s="167" t="s">
        <v>2044</v>
      </c>
      <c r="E239" s="461"/>
      <c r="F239" s="461"/>
    </row>
    <row r="240" spans="1:6" ht="22.5" customHeight="1">
      <c r="A240" s="461"/>
      <c r="B240" s="894" t="s">
        <v>2764</v>
      </c>
      <c r="C240" s="895"/>
      <c r="D240" s="896"/>
      <c r="E240" s="461"/>
      <c r="F240" s="461"/>
    </row>
    <row r="241" spans="1:6" ht="25.5" customHeight="1" thickBot="1">
      <c r="A241" s="461"/>
      <c r="B241" s="897"/>
      <c r="C241" s="898"/>
      <c r="D241" s="899"/>
      <c r="E241" s="461"/>
      <c r="F241" s="461"/>
    </row>
    <row r="242" spans="1:6" ht="16.5" thickBot="1">
      <c r="A242" s="461"/>
      <c r="B242" s="166" t="s">
        <v>1136</v>
      </c>
      <c r="C242" s="166" t="s">
        <v>485</v>
      </c>
      <c r="D242" s="167" t="s">
        <v>1137</v>
      </c>
      <c r="E242" s="461"/>
      <c r="F242" s="461"/>
    </row>
    <row r="243" spans="1:6" ht="69.75" customHeight="1" thickBot="1">
      <c r="A243" s="461"/>
      <c r="B243" s="891" t="s">
        <v>2765</v>
      </c>
      <c r="C243" s="892"/>
      <c r="D243" s="893"/>
      <c r="E243" s="461"/>
      <c r="F243" s="461"/>
    </row>
    <row r="244" spans="1:6" ht="32.25" thickBot="1">
      <c r="A244" s="461"/>
      <c r="B244" s="168" t="s">
        <v>1076</v>
      </c>
      <c r="C244" s="166" t="s">
        <v>2276</v>
      </c>
      <c r="D244" s="167" t="s">
        <v>108</v>
      </c>
      <c r="E244" s="461"/>
      <c r="F244" s="461"/>
    </row>
    <row r="245" spans="1:6" ht="36" customHeight="1" thickBot="1">
      <c r="A245" s="461"/>
      <c r="B245" s="168" t="s">
        <v>2232</v>
      </c>
      <c r="C245" s="166" t="s">
        <v>491</v>
      </c>
      <c r="D245" s="167" t="s">
        <v>109</v>
      </c>
      <c r="E245" s="461"/>
      <c r="F245" s="461"/>
    </row>
    <row r="246" spans="1:6" ht="59.25" customHeight="1" thickBot="1">
      <c r="A246" s="461"/>
      <c r="B246" s="173" t="s">
        <v>1077</v>
      </c>
      <c r="C246" s="166" t="s">
        <v>2766</v>
      </c>
      <c r="D246" s="170" t="s">
        <v>2278</v>
      </c>
      <c r="E246" s="461"/>
      <c r="F246" s="461"/>
    </row>
    <row r="247" spans="1:6" ht="54" customHeight="1" thickBot="1">
      <c r="A247" s="461"/>
      <c r="B247" s="166" t="s">
        <v>2279</v>
      </c>
      <c r="C247" s="166" t="s">
        <v>2233</v>
      </c>
      <c r="D247" s="170" t="s">
        <v>761</v>
      </c>
      <c r="E247" s="461"/>
      <c r="F247" s="461"/>
    </row>
    <row r="248" spans="1:6" s="245" customFormat="1" ht="20.25" customHeight="1" thickBot="1">
      <c r="A248" s="461"/>
      <c r="B248" s="882" t="s">
        <v>2045</v>
      </c>
      <c r="C248" s="883"/>
      <c r="D248" s="884"/>
      <c r="E248" s="461"/>
      <c r="F248" s="461"/>
    </row>
    <row r="249" spans="1:6" ht="45.75" customHeight="1" thickBot="1">
      <c r="A249" s="461"/>
      <c r="B249" s="166" t="s">
        <v>1440</v>
      </c>
      <c r="C249" s="166" t="s">
        <v>1441</v>
      </c>
      <c r="D249" s="167" t="s">
        <v>1442</v>
      </c>
      <c r="E249" s="461"/>
      <c r="F249" s="461"/>
    </row>
    <row r="250" spans="1:6" ht="56.25" customHeight="1" thickBot="1">
      <c r="A250" s="461"/>
      <c r="B250" s="166" t="s">
        <v>1453</v>
      </c>
      <c r="C250" s="166" t="s">
        <v>1454</v>
      </c>
      <c r="D250" s="167" t="s">
        <v>1443</v>
      </c>
      <c r="E250" s="461"/>
      <c r="F250" s="461"/>
    </row>
    <row r="251" spans="1:6" ht="48" thickBot="1">
      <c r="A251" s="461"/>
      <c r="B251" s="166" t="s">
        <v>1455</v>
      </c>
      <c r="C251" s="166" t="s">
        <v>2767</v>
      </c>
      <c r="D251" s="167" t="s">
        <v>1444</v>
      </c>
      <c r="E251" s="461"/>
      <c r="F251" s="461"/>
    </row>
    <row r="252" spans="1:6" ht="16.5" thickBot="1">
      <c r="A252" s="461"/>
      <c r="B252" s="166" t="s">
        <v>1457</v>
      </c>
      <c r="C252" s="166" t="s">
        <v>1445</v>
      </c>
      <c r="D252" s="167" t="s">
        <v>1446</v>
      </c>
      <c r="E252" s="461"/>
      <c r="F252" s="461"/>
    </row>
    <row r="253" spans="1:6" ht="16.5" thickBot="1">
      <c r="A253" s="461"/>
      <c r="B253" s="166" t="s">
        <v>1456</v>
      </c>
      <c r="C253" s="166" t="s">
        <v>1445</v>
      </c>
      <c r="D253" s="167" t="s">
        <v>1446</v>
      </c>
      <c r="E253" s="461"/>
      <c r="F253" s="461"/>
    </row>
    <row r="254" spans="1:6" ht="16.5" thickBot="1">
      <c r="A254" s="461"/>
      <c r="B254" s="873" t="s">
        <v>1447</v>
      </c>
      <c r="C254" s="874"/>
      <c r="D254" s="875"/>
      <c r="E254" s="461"/>
      <c r="F254" s="461"/>
    </row>
    <row r="255" spans="1:6" ht="16.5" thickBot="1">
      <c r="A255" s="461"/>
      <c r="B255" s="166" t="s">
        <v>1458</v>
      </c>
      <c r="C255" s="166" t="s">
        <v>46</v>
      </c>
      <c r="D255" s="167" t="s">
        <v>1448</v>
      </c>
      <c r="E255" s="461"/>
      <c r="F255" s="461"/>
    </row>
    <row r="256" spans="1:6" ht="21.75" customHeight="1" thickBot="1">
      <c r="A256" s="461"/>
      <c r="B256" s="873" t="s">
        <v>135</v>
      </c>
      <c r="C256" s="874"/>
      <c r="D256" s="875"/>
      <c r="E256" s="461"/>
      <c r="F256" s="461"/>
    </row>
    <row r="257" spans="1:6" ht="27.75" customHeight="1" thickBot="1">
      <c r="A257" s="461"/>
      <c r="B257" s="166" t="s">
        <v>2234</v>
      </c>
      <c r="C257" s="166" t="s">
        <v>485</v>
      </c>
      <c r="D257" s="167" t="s">
        <v>2235</v>
      </c>
      <c r="E257" s="461"/>
      <c r="F257" s="461"/>
    </row>
    <row r="258" spans="1:6" ht="24" customHeight="1" thickBot="1">
      <c r="A258" s="461"/>
      <c r="B258" s="873" t="s">
        <v>280</v>
      </c>
      <c r="C258" s="874"/>
      <c r="D258" s="875"/>
      <c r="E258" s="461"/>
      <c r="F258" s="461"/>
    </row>
    <row r="259" spans="1:6" ht="16.5" thickBot="1">
      <c r="A259" s="461"/>
      <c r="B259" s="166" t="s">
        <v>1459</v>
      </c>
      <c r="C259" s="166" t="s">
        <v>726</v>
      </c>
      <c r="D259" s="167" t="s">
        <v>1449</v>
      </c>
      <c r="E259" s="461"/>
      <c r="F259" s="461"/>
    </row>
    <row r="260" spans="1:6" ht="16.5" thickBot="1">
      <c r="A260" s="461"/>
      <c r="B260" s="873" t="s">
        <v>1450</v>
      </c>
      <c r="C260" s="874"/>
      <c r="D260" s="875"/>
      <c r="E260" s="461"/>
      <c r="F260" s="461"/>
    </row>
    <row r="261" spans="1:6" ht="16.5" thickBot="1">
      <c r="A261" s="461"/>
      <c r="B261" s="166" t="s">
        <v>2280</v>
      </c>
      <c r="C261" s="166" t="s">
        <v>485</v>
      </c>
      <c r="D261" s="167" t="s">
        <v>762</v>
      </c>
      <c r="E261" s="461"/>
      <c r="F261" s="461"/>
    </row>
    <row r="262" spans="1:6" ht="16.5" thickBot="1">
      <c r="A262" s="461"/>
      <c r="B262" s="873" t="s">
        <v>613</v>
      </c>
      <c r="C262" s="874"/>
      <c r="D262" s="875"/>
      <c r="E262" s="461"/>
      <c r="F262" s="461"/>
    </row>
    <row r="263" spans="1:6" ht="32.25" thickBot="1">
      <c r="A263" s="461"/>
      <c r="B263" s="166" t="s">
        <v>1460</v>
      </c>
      <c r="C263" s="166" t="s">
        <v>1461</v>
      </c>
      <c r="D263" s="167" t="s">
        <v>1451</v>
      </c>
      <c r="E263" s="461"/>
      <c r="F263" s="461"/>
    </row>
    <row r="264" spans="1:6" ht="16.5" thickBot="1">
      <c r="A264" s="461"/>
      <c r="B264" s="873" t="s">
        <v>192</v>
      </c>
      <c r="C264" s="874"/>
      <c r="D264" s="875"/>
      <c r="E264" s="461"/>
      <c r="F264" s="461"/>
    </row>
    <row r="265" spans="1:6" ht="16.5" thickBot="1">
      <c r="A265" s="461"/>
      <c r="B265" s="166" t="s">
        <v>1462</v>
      </c>
      <c r="C265" s="166" t="s">
        <v>1359</v>
      </c>
      <c r="D265" s="167" t="s">
        <v>1452</v>
      </c>
      <c r="E265" s="461"/>
      <c r="F265" s="461"/>
    </row>
    <row r="266" spans="1:6" ht="75.75" customHeight="1" thickBot="1">
      <c r="A266" s="461"/>
      <c r="B266" s="876" t="s">
        <v>2768</v>
      </c>
      <c r="C266" s="877"/>
      <c r="D266" s="878"/>
      <c r="E266" s="461"/>
      <c r="F266" s="461"/>
    </row>
    <row r="267" spans="1:6" ht="16.5" thickBot="1">
      <c r="A267" s="461"/>
      <c r="B267" s="173" t="s">
        <v>1941</v>
      </c>
      <c r="C267" s="173" t="s">
        <v>471</v>
      </c>
      <c r="D267" s="170" t="s">
        <v>1807</v>
      </c>
      <c r="E267" s="461"/>
      <c r="F267" s="461"/>
    </row>
    <row r="268" spans="1:6" ht="16.5" thickBot="1">
      <c r="A268" s="461"/>
      <c r="B268" s="173" t="s">
        <v>2769</v>
      </c>
      <c r="C268" s="173" t="s">
        <v>2770</v>
      </c>
      <c r="D268" s="170" t="s">
        <v>2771</v>
      </c>
      <c r="E268" s="461"/>
      <c r="F268" s="461"/>
    </row>
    <row r="269" spans="1:6" ht="16.5" thickBot="1">
      <c r="A269" s="461"/>
      <c r="B269" s="173" t="s">
        <v>2772</v>
      </c>
      <c r="C269" s="173" t="s">
        <v>491</v>
      </c>
      <c r="D269" s="170" t="s">
        <v>1808</v>
      </c>
      <c r="E269" s="461"/>
      <c r="F269" s="461"/>
    </row>
    <row r="270" ht="15.75" customHeight="1"/>
  </sheetData>
  <sheetProtection/>
  <mergeCells count="90">
    <mergeCell ref="B60:D60"/>
    <mergeCell ref="B63:D63"/>
    <mergeCell ref="B65:D65"/>
    <mergeCell ref="B68:D68"/>
    <mergeCell ref="B130:D130"/>
    <mergeCell ref="B138:D138"/>
    <mergeCell ref="B128:D128"/>
    <mergeCell ref="B134:D134"/>
    <mergeCell ref="B136:D136"/>
    <mergeCell ref="B87:D87"/>
    <mergeCell ref="A1:F1"/>
    <mergeCell ref="B4:D4"/>
    <mergeCell ref="B3:D3"/>
    <mergeCell ref="B7:D7"/>
    <mergeCell ref="B56:D56"/>
    <mergeCell ref="B237:D237"/>
    <mergeCell ref="B19:D19"/>
    <mergeCell ref="B31:D31"/>
    <mergeCell ref="B38:D38"/>
    <mergeCell ref="B42:D42"/>
    <mergeCell ref="B240:D241"/>
    <mergeCell ref="B70:D70"/>
    <mergeCell ref="B78:D78"/>
    <mergeCell ref="B80:D80"/>
    <mergeCell ref="B82:D82"/>
    <mergeCell ref="B140:D140"/>
    <mergeCell ref="B142:D142"/>
    <mergeCell ref="B146:D146"/>
    <mergeCell ref="B148:D148"/>
    <mergeCell ref="B84:D84"/>
    <mergeCell ref="B243:D243"/>
    <mergeCell ref="B248:D248"/>
    <mergeCell ref="B201:D201"/>
    <mergeCell ref="B206:D206"/>
    <mergeCell ref="B235:D235"/>
    <mergeCell ref="B204:D204"/>
    <mergeCell ref="B208:D208"/>
    <mergeCell ref="B220:D220"/>
    <mergeCell ref="B222:D222"/>
    <mergeCell ref="B224:D224"/>
    <mergeCell ref="B48:D48"/>
    <mergeCell ref="B52:D52"/>
    <mergeCell ref="B44:D44"/>
    <mergeCell ref="B25:D25"/>
    <mergeCell ref="B28:D28"/>
    <mergeCell ref="B35:D35"/>
    <mergeCell ref="B73:D73"/>
    <mergeCell ref="B90:D90"/>
    <mergeCell ref="B92:D92"/>
    <mergeCell ref="B95:D95"/>
    <mergeCell ref="B100:D100"/>
    <mergeCell ref="B103:D103"/>
    <mergeCell ref="B105:D105"/>
    <mergeCell ref="B110:D110"/>
    <mergeCell ref="B118:D118"/>
    <mergeCell ref="B125:D125"/>
    <mergeCell ref="B122:D122"/>
    <mergeCell ref="B114:D114"/>
    <mergeCell ref="B150:D150"/>
    <mergeCell ref="B160:D160"/>
    <mergeCell ref="B162:D162"/>
    <mergeCell ref="B164:D164"/>
    <mergeCell ref="B167:D167"/>
    <mergeCell ref="B169:D169"/>
    <mergeCell ref="B155:D155"/>
    <mergeCell ref="B157:D157"/>
    <mergeCell ref="B171:D171"/>
    <mergeCell ref="B179:D179"/>
    <mergeCell ref="B181:D181"/>
    <mergeCell ref="B183:D183"/>
    <mergeCell ref="B188:D188"/>
    <mergeCell ref="B190:D190"/>
    <mergeCell ref="B177:D177"/>
    <mergeCell ref="B185:D185"/>
    <mergeCell ref="B192:D192"/>
    <mergeCell ref="B197:D197"/>
    <mergeCell ref="B199:D199"/>
    <mergeCell ref="B210:D210"/>
    <mergeCell ref="B212:D212"/>
    <mergeCell ref="B214:D214"/>
    <mergeCell ref="B262:D262"/>
    <mergeCell ref="B264:D264"/>
    <mergeCell ref="B266:D266"/>
    <mergeCell ref="B256:D256"/>
    <mergeCell ref="B226:D226"/>
    <mergeCell ref="B229:D229"/>
    <mergeCell ref="B231:D231"/>
    <mergeCell ref="B254:D254"/>
    <mergeCell ref="B258:D258"/>
    <mergeCell ref="B260:D26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8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7.75390625" style="64" customWidth="1"/>
    <col min="2" max="2" width="45.75390625" style="64" customWidth="1"/>
    <col min="3" max="3" width="54.75390625" style="64" customWidth="1"/>
    <col min="4" max="4" width="20.875" style="64" customWidth="1"/>
    <col min="5" max="5" width="0.12890625" style="64" hidden="1" customWidth="1"/>
    <col min="6" max="6" width="1.37890625" style="64" hidden="1" customWidth="1"/>
    <col min="7" max="8" width="9.125" style="64" hidden="1" customWidth="1"/>
    <col min="9" max="16384" width="9.125" style="64" customWidth="1"/>
  </cols>
  <sheetData>
    <row r="1" spans="2:7" ht="77.25" customHeight="1" thickBot="1">
      <c r="B1" s="900" t="s">
        <v>1951</v>
      </c>
      <c r="C1" s="900"/>
      <c r="D1" s="900"/>
      <c r="E1" s="900"/>
      <c r="F1" s="900"/>
      <c r="G1" s="900"/>
    </row>
    <row r="2" spans="1:5" ht="41.25" customHeight="1" thickBot="1">
      <c r="A2" s="502" t="s">
        <v>19</v>
      </c>
      <c r="B2" s="10" t="s">
        <v>20</v>
      </c>
      <c r="C2" s="11" t="s">
        <v>21</v>
      </c>
      <c r="D2" s="12" t="s">
        <v>22</v>
      </c>
      <c r="E2" s="501"/>
    </row>
    <row r="3" spans="1:4" ht="63" customHeight="1" thickBot="1">
      <c r="A3" s="8" t="s">
        <v>1510</v>
      </c>
      <c r="B3" s="920" t="s">
        <v>2521</v>
      </c>
      <c r="C3" s="921"/>
      <c r="D3" s="921"/>
    </row>
    <row r="4" spans="1:4" ht="36.75" customHeight="1">
      <c r="A4" s="909"/>
      <c r="B4" s="916" t="s">
        <v>1090</v>
      </c>
      <c r="C4" s="918" t="s">
        <v>2833</v>
      </c>
      <c r="D4" s="124" t="s">
        <v>1501</v>
      </c>
    </row>
    <row r="5" spans="1:4" ht="15.75" customHeight="1" hidden="1">
      <c r="A5" s="909"/>
      <c r="B5" s="917"/>
      <c r="C5" s="919"/>
      <c r="D5" s="119" t="s">
        <v>1500</v>
      </c>
    </row>
    <row r="6" spans="1:4" ht="32.25" customHeight="1">
      <c r="A6" s="909"/>
      <c r="B6" s="269" t="s">
        <v>1012</v>
      </c>
      <c r="C6" s="270" t="s">
        <v>1013</v>
      </c>
      <c r="D6" s="121" t="s">
        <v>1732</v>
      </c>
    </row>
    <row r="7" spans="1:4" ht="69.75" customHeight="1" thickBot="1">
      <c r="A7" s="909"/>
      <c r="B7" s="251" t="s">
        <v>1051</v>
      </c>
      <c r="C7" s="262" t="s">
        <v>3371</v>
      </c>
      <c r="D7" s="120" t="s">
        <v>2139</v>
      </c>
    </row>
    <row r="8" spans="1:4" ht="33" customHeight="1" thickBot="1">
      <c r="A8" s="909"/>
      <c r="B8" s="251" t="s">
        <v>1733</v>
      </c>
      <c r="C8" s="262" t="s">
        <v>252</v>
      </c>
      <c r="D8" s="120" t="s">
        <v>1014</v>
      </c>
    </row>
    <row r="9" spans="1:4" ht="25.5" customHeight="1" thickBot="1">
      <c r="A9" s="909"/>
      <c r="B9" s="251" t="s">
        <v>1015</v>
      </c>
      <c r="C9" s="262" t="s">
        <v>1016</v>
      </c>
      <c r="D9" s="120" t="s">
        <v>2140</v>
      </c>
    </row>
    <row r="10" spans="1:4" ht="25.5" customHeight="1" thickBot="1">
      <c r="A10" s="909"/>
      <c r="B10" s="251" t="s">
        <v>2834</v>
      </c>
      <c r="C10" s="262" t="s">
        <v>1734</v>
      </c>
      <c r="D10" s="120" t="s">
        <v>2141</v>
      </c>
    </row>
    <row r="11" spans="1:4" ht="25.5" customHeight="1" thickBot="1">
      <c r="A11" s="909"/>
      <c r="B11" s="251" t="s">
        <v>2142</v>
      </c>
      <c r="C11" s="262" t="s">
        <v>1735</v>
      </c>
      <c r="D11" s="120" t="s">
        <v>2143</v>
      </c>
    </row>
    <row r="12" spans="1:4" ht="39" customHeight="1" thickBot="1">
      <c r="A12" s="909"/>
      <c r="B12" s="251" t="s">
        <v>2469</v>
      </c>
      <c r="C12" s="262" t="s">
        <v>2835</v>
      </c>
      <c r="D12" s="120" t="s">
        <v>2143</v>
      </c>
    </row>
    <row r="13" spans="1:4" ht="36.75" customHeight="1" thickBot="1">
      <c r="A13" s="909"/>
      <c r="B13" s="251" t="s">
        <v>1043</v>
      </c>
      <c r="C13" s="262" t="s">
        <v>2836</v>
      </c>
      <c r="D13" s="120" t="s">
        <v>2288</v>
      </c>
    </row>
    <row r="14" spans="1:4" ht="30.75" customHeight="1" thickBot="1">
      <c r="A14" s="909"/>
      <c r="B14" s="263" t="s">
        <v>1019</v>
      </c>
      <c r="C14" s="264" t="s">
        <v>1020</v>
      </c>
      <c r="D14" s="122" t="s">
        <v>2144</v>
      </c>
    </row>
    <row r="15" spans="1:4" ht="30.75" customHeight="1" thickBot="1">
      <c r="A15" s="909"/>
      <c r="B15" s="251" t="s">
        <v>1021</v>
      </c>
      <c r="C15" s="262" t="s">
        <v>1022</v>
      </c>
      <c r="D15" s="120" t="s">
        <v>1023</v>
      </c>
    </row>
    <row r="16" spans="1:4" ht="32.25" customHeight="1" thickBot="1">
      <c r="A16" s="909"/>
      <c r="B16" s="251" t="s">
        <v>1026</v>
      </c>
      <c r="C16" s="262" t="s">
        <v>1024</v>
      </c>
      <c r="D16" s="120" t="s">
        <v>1023</v>
      </c>
    </row>
    <row r="17" spans="1:4" ht="33" customHeight="1" thickBot="1">
      <c r="A17" s="909"/>
      <c r="B17" s="251" t="s">
        <v>2145</v>
      </c>
      <c r="C17" s="262" t="s">
        <v>2109</v>
      </c>
      <c r="D17" s="120" t="s">
        <v>2837</v>
      </c>
    </row>
    <row r="18" spans="1:4" ht="49.5" customHeight="1" thickBot="1">
      <c r="A18" s="909"/>
      <c r="B18" s="251" t="s">
        <v>2146</v>
      </c>
      <c r="C18" s="262" t="s">
        <v>2838</v>
      </c>
      <c r="D18" s="120" t="s">
        <v>1025</v>
      </c>
    </row>
    <row r="19" spans="1:4" ht="36" customHeight="1" thickBot="1">
      <c r="A19" s="909"/>
      <c r="B19" s="251" t="s">
        <v>1027</v>
      </c>
      <c r="C19" s="262" t="s">
        <v>1736</v>
      </c>
      <c r="D19" s="120" t="s">
        <v>1025</v>
      </c>
    </row>
    <row r="20" spans="1:4" ht="34.5" customHeight="1" thickBot="1">
      <c r="A20" s="909"/>
      <c r="B20" s="251" t="s">
        <v>1032</v>
      </c>
      <c r="C20" s="262" t="s">
        <v>1737</v>
      </c>
      <c r="D20" s="120" t="s">
        <v>2839</v>
      </c>
    </row>
    <row r="21" spans="1:4" ht="34.5" customHeight="1" thickBot="1">
      <c r="A21" s="909"/>
      <c r="B21" s="251" t="s">
        <v>2150</v>
      </c>
      <c r="C21" s="262" t="s">
        <v>1738</v>
      </c>
      <c r="D21" s="120" t="s">
        <v>2840</v>
      </c>
    </row>
    <row r="22" spans="1:4" ht="34.5" customHeight="1" thickBot="1">
      <c r="A22" s="909"/>
      <c r="B22" s="251" t="s">
        <v>2152</v>
      </c>
      <c r="C22" s="262" t="s">
        <v>1739</v>
      </c>
      <c r="D22" s="120" t="s">
        <v>2840</v>
      </c>
    </row>
    <row r="23" spans="1:4" ht="48.75" customHeight="1" thickBot="1">
      <c r="A23" s="909"/>
      <c r="B23" s="251" t="s">
        <v>2841</v>
      </c>
      <c r="C23" s="262" t="s">
        <v>2842</v>
      </c>
      <c r="D23" s="120" t="s">
        <v>2840</v>
      </c>
    </row>
    <row r="24" spans="1:4" ht="63" customHeight="1" thickBot="1">
      <c r="A24" s="909"/>
      <c r="B24" s="251" t="s">
        <v>2843</v>
      </c>
      <c r="C24" s="262" t="s">
        <v>1740</v>
      </c>
      <c r="D24" s="120" t="s">
        <v>1182</v>
      </c>
    </row>
    <row r="25" spans="1:4" ht="63" customHeight="1" thickBot="1">
      <c r="A25" s="909"/>
      <c r="B25" s="251" t="s">
        <v>2282</v>
      </c>
      <c r="C25" s="262" t="s">
        <v>1741</v>
      </c>
      <c r="D25" s="120" t="s">
        <v>1036</v>
      </c>
    </row>
    <row r="26" spans="1:4" ht="48.75" customHeight="1" thickBot="1">
      <c r="A26" s="909"/>
      <c r="B26" s="251" t="s">
        <v>2844</v>
      </c>
      <c r="C26" s="262" t="s">
        <v>1045</v>
      </c>
      <c r="D26" s="120" t="s">
        <v>1046</v>
      </c>
    </row>
    <row r="27" spans="1:4" ht="48.75" customHeight="1" thickBot="1">
      <c r="A27" s="909"/>
      <c r="B27" s="251" t="s">
        <v>1047</v>
      </c>
      <c r="C27" s="262" t="s">
        <v>2845</v>
      </c>
      <c r="D27" s="120" t="s">
        <v>1046</v>
      </c>
    </row>
    <row r="28" spans="1:4" ht="48.75" customHeight="1" thickBot="1">
      <c r="A28" s="909"/>
      <c r="B28" s="251" t="s">
        <v>2846</v>
      </c>
      <c r="C28" s="262" t="s">
        <v>2289</v>
      </c>
      <c r="D28" s="120" t="s">
        <v>1044</v>
      </c>
    </row>
    <row r="29" spans="1:4" ht="48.75" customHeight="1" thickBot="1">
      <c r="A29" s="909"/>
      <c r="B29" s="251" t="s">
        <v>1745</v>
      </c>
      <c r="C29" s="262" t="s">
        <v>1744</v>
      </c>
      <c r="D29" s="120" t="s">
        <v>1044</v>
      </c>
    </row>
    <row r="30" spans="1:4" ht="32.25" customHeight="1" thickBot="1">
      <c r="A30" s="909"/>
      <c r="B30" s="251" t="s">
        <v>2847</v>
      </c>
      <c r="C30" s="262" t="s">
        <v>1018</v>
      </c>
      <c r="D30" s="120" t="s">
        <v>1173</v>
      </c>
    </row>
    <row r="31" spans="1:4" ht="32.25" customHeight="1" thickBot="1">
      <c r="A31" s="909"/>
      <c r="B31" s="251" t="s">
        <v>2848</v>
      </c>
      <c r="C31" s="262" t="s">
        <v>2849</v>
      </c>
      <c r="D31" s="120" t="s">
        <v>1173</v>
      </c>
    </row>
    <row r="32" spans="1:4" ht="32.25" customHeight="1" thickBot="1">
      <c r="A32" s="909"/>
      <c r="B32" s="251" t="s">
        <v>1053</v>
      </c>
      <c r="C32" s="262" t="s">
        <v>1742</v>
      </c>
      <c r="D32" s="120" t="s">
        <v>1175</v>
      </c>
    </row>
    <row r="33" spans="1:4" ht="32.25" customHeight="1" thickBot="1">
      <c r="A33" s="909"/>
      <c r="B33" s="251" t="s">
        <v>1040</v>
      </c>
      <c r="C33" s="262" t="s">
        <v>1041</v>
      </c>
      <c r="D33" s="120" t="s">
        <v>1042</v>
      </c>
    </row>
    <row r="34" spans="1:4" ht="32.25" customHeight="1" thickBot="1">
      <c r="A34" s="909"/>
      <c r="B34" s="251" t="s">
        <v>1181</v>
      </c>
      <c r="C34" s="262" t="s">
        <v>2149</v>
      </c>
      <c r="D34" s="120" t="s">
        <v>1042</v>
      </c>
    </row>
    <row r="35" spans="1:4" ht="32.25" customHeight="1" thickBot="1">
      <c r="A35" s="909"/>
      <c r="B35" s="251" t="s">
        <v>2148</v>
      </c>
      <c r="C35" s="262" t="s">
        <v>2149</v>
      </c>
      <c r="D35" s="120" t="s">
        <v>1033</v>
      </c>
    </row>
    <row r="36" spans="1:4" ht="32.25" customHeight="1" thickBot="1">
      <c r="A36" s="909"/>
      <c r="B36" s="251" t="s">
        <v>2151</v>
      </c>
      <c r="C36" s="262" t="s">
        <v>1743</v>
      </c>
      <c r="D36" s="120" t="s">
        <v>1042</v>
      </c>
    </row>
    <row r="37" spans="1:4" ht="32.25" customHeight="1" thickBot="1">
      <c r="A37" s="909"/>
      <c r="B37" s="263" t="s">
        <v>1017</v>
      </c>
      <c r="C37" s="264" t="s">
        <v>1028</v>
      </c>
      <c r="D37" s="122" t="s">
        <v>1029</v>
      </c>
    </row>
    <row r="38" spans="1:4" ht="32.25" customHeight="1" thickBot="1">
      <c r="A38" s="909"/>
      <c r="B38" s="251" t="s">
        <v>1030</v>
      </c>
      <c r="C38" s="262" t="s">
        <v>1031</v>
      </c>
      <c r="D38" s="120" t="s">
        <v>1029</v>
      </c>
    </row>
    <row r="39" spans="1:4" ht="32.25" customHeight="1" thickBot="1">
      <c r="A39" s="909"/>
      <c r="B39" s="251" t="s">
        <v>2850</v>
      </c>
      <c r="C39" s="262" t="s">
        <v>2147</v>
      </c>
      <c r="D39" s="120" t="s">
        <v>1174</v>
      </c>
    </row>
    <row r="40" spans="1:4" ht="32.25" customHeight="1" thickBot="1">
      <c r="A40" s="909"/>
      <c r="B40" s="263" t="s">
        <v>1183</v>
      </c>
      <c r="C40" s="264" t="s">
        <v>2159</v>
      </c>
      <c r="D40" s="122" t="s">
        <v>1039</v>
      </c>
    </row>
    <row r="41" spans="1:4" ht="32.25" customHeight="1" thickBot="1">
      <c r="A41" s="909"/>
      <c r="B41" s="251" t="s">
        <v>1037</v>
      </c>
      <c r="C41" s="262" t="s">
        <v>1038</v>
      </c>
      <c r="D41" s="120" t="s">
        <v>1039</v>
      </c>
    </row>
    <row r="42" spans="1:4" ht="32.25" customHeight="1" thickBot="1">
      <c r="A42" s="909"/>
      <c r="B42" s="251" t="s">
        <v>1184</v>
      </c>
      <c r="C42" s="262" t="s">
        <v>1048</v>
      </c>
      <c r="D42" s="120" t="s">
        <v>1049</v>
      </c>
    </row>
    <row r="43" spans="1:4" ht="32.25" customHeight="1" thickBot="1">
      <c r="A43" s="909"/>
      <c r="B43" s="251" t="s">
        <v>1176</v>
      </c>
      <c r="C43" s="262" t="s">
        <v>1177</v>
      </c>
      <c r="D43" s="120" t="s">
        <v>1034</v>
      </c>
    </row>
    <row r="44" spans="1:4" ht="38.25" customHeight="1" thickBot="1">
      <c r="A44" s="909"/>
      <c r="B44" s="251" t="s">
        <v>1058</v>
      </c>
      <c r="C44" s="262" t="s">
        <v>1178</v>
      </c>
      <c r="D44" s="120" t="s">
        <v>1179</v>
      </c>
    </row>
    <row r="45" spans="1:4" ht="32.25" customHeight="1" thickBot="1">
      <c r="A45" s="909"/>
      <c r="B45" s="251" t="s">
        <v>2851</v>
      </c>
      <c r="C45" s="262" t="s">
        <v>1035</v>
      </c>
      <c r="D45" s="120" t="s">
        <v>1180</v>
      </c>
    </row>
    <row r="46" spans="1:4" ht="61.5" customHeight="1" thickBot="1">
      <c r="A46" s="909"/>
      <c r="B46" s="852" t="s">
        <v>1933</v>
      </c>
      <c r="C46" s="852"/>
      <c r="D46" s="852"/>
    </row>
    <row r="47" spans="1:4" ht="17.25" customHeight="1" thickBot="1">
      <c r="A47" s="909"/>
      <c r="B47" s="336" t="s">
        <v>1059</v>
      </c>
      <c r="C47" s="123" t="s">
        <v>2852</v>
      </c>
      <c r="D47" s="122" t="s">
        <v>2143</v>
      </c>
    </row>
    <row r="48" spans="1:4" ht="65.25" customHeight="1" thickBot="1">
      <c r="A48" s="8"/>
      <c r="B48" s="922" t="s">
        <v>2474</v>
      </c>
      <c r="C48" s="923"/>
      <c r="D48" s="923"/>
    </row>
    <row r="49" spans="1:4" ht="35.25" customHeight="1">
      <c r="A49" s="909"/>
      <c r="B49" s="500" t="s">
        <v>2224</v>
      </c>
      <c r="C49" s="123" t="s">
        <v>1507</v>
      </c>
      <c r="D49" s="124" t="s">
        <v>1056</v>
      </c>
    </row>
    <row r="50" spans="1:4" ht="35.25" customHeight="1" thickBot="1">
      <c r="A50" s="909"/>
      <c r="B50" s="265" t="s">
        <v>2853</v>
      </c>
      <c r="C50" s="266" t="s">
        <v>2290</v>
      </c>
      <c r="D50" s="119" t="s">
        <v>2291</v>
      </c>
    </row>
    <row r="51" spans="1:4" ht="35.25" customHeight="1">
      <c r="A51" s="909"/>
      <c r="B51" s="514" t="s">
        <v>2854</v>
      </c>
      <c r="C51" s="515" t="s">
        <v>2290</v>
      </c>
      <c r="D51" s="516" t="s">
        <v>2855</v>
      </c>
    </row>
    <row r="52" spans="1:4" ht="35.25" customHeight="1">
      <c r="A52" s="909"/>
      <c r="B52" s="265" t="s">
        <v>2856</v>
      </c>
      <c r="C52" s="266" t="s">
        <v>2857</v>
      </c>
      <c r="D52" s="517" t="s">
        <v>1050</v>
      </c>
    </row>
    <row r="53" spans="1:4" ht="35.25" customHeight="1">
      <c r="A53" s="909"/>
      <c r="B53" s="265" t="s">
        <v>2858</v>
      </c>
      <c r="C53" s="266" t="s">
        <v>2859</v>
      </c>
      <c r="D53" s="517" t="s">
        <v>1050</v>
      </c>
    </row>
    <row r="54" spans="1:4" ht="33" customHeight="1">
      <c r="A54" s="909"/>
      <c r="B54" s="267" t="s">
        <v>1746</v>
      </c>
      <c r="C54" s="270" t="s">
        <v>2283</v>
      </c>
      <c r="D54" s="205" t="s">
        <v>1052</v>
      </c>
    </row>
    <row r="55" spans="1:4" ht="27" customHeight="1">
      <c r="A55" s="909"/>
      <c r="B55" s="268" t="s">
        <v>2860</v>
      </c>
      <c r="C55" s="518" t="s">
        <v>2861</v>
      </c>
      <c r="D55" s="205" t="s">
        <v>1052</v>
      </c>
    </row>
    <row r="56" spans="1:4" ht="27" customHeight="1">
      <c r="A56" s="909"/>
      <c r="B56" s="268" t="s">
        <v>2862</v>
      </c>
      <c r="C56" s="518" t="s">
        <v>2863</v>
      </c>
      <c r="D56" s="205" t="s">
        <v>2291</v>
      </c>
    </row>
    <row r="57" spans="1:4" ht="27" customHeight="1">
      <c r="A57" s="909"/>
      <c r="B57" s="268" t="s">
        <v>2864</v>
      </c>
      <c r="C57" s="518" t="s">
        <v>2865</v>
      </c>
      <c r="D57" s="205" t="s">
        <v>1052</v>
      </c>
    </row>
    <row r="58" spans="1:4" ht="33" customHeight="1">
      <c r="A58" s="909"/>
      <c r="B58" s="234" t="s">
        <v>2866</v>
      </c>
      <c r="C58" s="65" t="s">
        <v>2867</v>
      </c>
      <c r="D58" s="235" t="s">
        <v>1052</v>
      </c>
    </row>
    <row r="59" spans="1:4" ht="23.25" customHeight="1">
      <c r="A59" s="909"/>
      <c r="B59" s="234" t="s">
        <v>1055</v>
      </c>
      <c r="C59" s="65" t="s">
        <v>2284</v>
      </c>
      <c r="D59" s="235" t="s">
        <v>1052</v>
      </c>
    </row>
    <row r="60" spans="1:4" ht="39.75" customHeight="1" thickBot="1">
      <c r="A60" s="909"/>
      <c r="B60" s="231" t="s">
        <v>1057</v>
      </c>
      <c r="C60" s="253" t="s">
        <v>2285</v>
      </c>
      <c r="D60" s="233" t="s">
        <v>1052</v>
      </c>
    </row>
    <row r="61" spans="1:4" ht="63.75" customHeight="1" thickBot="1">
      <c r="A61" s="909"/>
      <c r="B61" s="914" t="s">
        <v>1934</v>
      </c>
      <c r="C61" s="914"/>
      <c r="D61" s="914"/>
    </row>
    <row r="62" spans="1:4" ht="25.5" customHeight="1" thickBot="1">
      <c r="A62" s="909"/>
      <c r="B62" s="126" t="s">
        <v>2224</v>
      </c>
      <c r="C62" s="337" t="s">
        <v>70</v>
      </c>
      <c r="D62" s="338" t="s">
        <v>1056</v>
      </c>
    </row>
    <row r="63" spans="1:6" ht="98.25" customHeight="1" thickBot="1">
      <c r="A63" s="13"/>
      <c r="B63" s="907" t="s">
        <v>2520</v>
      </c>
      <c r="C63" s="908"/>
      <c r="D63" s="908"/>
      <c r="F63" s="67"/>
    </row>
    <row r="64" spans="1:4" ht="33.75" customHeight="1">
      <c r="A64" s="909"/>
      <c r="B64" s="138" t="s">
        <v>1059</v>
      </c>
      <c r="C64" s="139" t="s">
        <v>1507</v>
      </c>
      <c r="D64" s="140" t="s">
        <v>2868</v>
      </c>
    </row>
    <row r="65" spans="1:4" ht="34.5" customHeight="1" thickBot="1">
      <c r="A65" s="909"/>
      <c r="B65" s="115" t="s">
        <v>1017</v>
      </c>
      <c r="C65" s="141" t="s">
        <v>1060</v>
      </c>
      <c r="D65" s="125" t="s">
        <v>2869</v>
      </c>
    </row>
    <row r="66" spans="1:4" ht="29.25" customHeight="1" thickBot="1">
      <c r="A66" s="909"/>
      <c r="B66" s="115" t="s">
        <v>2153</v>
      </c>
      <c r="C66" s="141" t="s">
        <v>1054</v>
      </c>
      <c r="D66" s="254" t="s">
        <v>2870</v>
      </c>
    </row>
    <row r="67" spans="1:4" ht="30.75" customHeight="1" thickBot="1">
      <c r="A67" s="909"/>
      <c r="B67" s="115" t="s">
        <v>1061</v>
      </c>
      <c r="C67" s="141" t="s">
        <v>1062</v>
      </c>
      <c r="D67" s="125" t="s">
        <v>2869</v>
      </c>
    </row>
    <row r="68" spans="1:4" ht="36.75" customHeight="1" thickBot="1">
      <c r="A68" s="909"/>
      <c r="B68" s="115" t="s">
        <v>1063</v>
      </c>
      <c r="C68" s="141" t="s">
        <v>1064</v>
      </c>
      <c r="D68" s="125" t="s">
        <v>2870</v>
      </c>
    </row>
    <row r="69" spans="1:4" ht="62.25" customHeight="1" thickBot="1">
      <c r="A69" s="909"/>
      <c r="B69" s="910" t="s">
        <v>1935</v>
      </c>
      <c r="C69" s="911"/>
      <c r="D69" s="911"/>
    </row>
    <row r="70" spans="1:4" ht="30.75" customHeight="1" thickBot="1">
      <c r="A70" s="909"/>
      <c r="B70" s="126" t="s">
        <v>1059</v>
      </c>
      <c r="C70" s="127" t="s">
        <v>70</v>
      </c>
      <c r="D70" s="137" t="s">
        <v>2286</v>
      </c>
    </row>
    <row r="71" spans="1:4" ht="63" customHeight="1" thickBot="1">
      <c r="A71" s="8"/>
      <c r="B71" s="912" t="s">
        <v>2519</v>
      </c>
      <c r="C71" s="913"/>
      <c r="D71" s="913"/>
    </row>
    <row r="72" spans="1:4" s="182" customFormat="1" ht="31.5" customHeight="1" thickBot="1">
      <c r="A72" s="909"/>
      <c r="B72" s="472" t="s">
        <v>1065</v>
      </c>
      <c r="C72" s="473" t="s">
        <v>1507</v>
      </c>
      <c r="D72" s="122" t="s">
        <v>1185</v>
      </c>
    </row>
    <row r="73" spans="1:4" s="182" customFormat="1" ht="16.5" customHeight="1" thickBot="1">
      <c r="A73" s="909"/>
      <c r="B73" s="251" t="s">
        <v>1017</v>
      </c>
      <c r="C73" s="474" t="s">
        <v>2292</v>
      </c>
      <c r="D73" s="120" t="s">
        <v>2599</v>
      </c>
    </row>
    <row r="74" spans="1:4" s="182" customFormat="1" ht="16.5" customHeight="1" thickBot="1">
      <c r="A74" s="909"/>
      <c r="B74" s="251" t="s">
        <v>1066</v>
      </c>
      <c r="C74" s="474" t="s">
        <v>831</v>
      </c>
      <c r="D74" s="120" t="s">
        <v>2154</v>
      </c>
    </row>
    <row r="75" spans="1:4" s="182" customFormat="1" ht="18.75" customHeight="1" thickBot="1">
      <c r="A75" s="909"/>
      <c r="B75" s="251" t="s">
        <v>1067</v>
      </c>
      <c r="C75" s="474" t="s">
        <v>2287</v>
      </c>
      <c r="D75" s="120" t="s">
        <v>2599</v>
      </c>
    </row>
    <row r="76" spans="1:4" s="182" customFormat="1" ht="18.75" customHeight="1" thickBot="1">
      <c r="A76" s="909"/>
      <c r="B76" s="251" t="s">
        <v>1069</v>
      </c>
      <c r="C76" s="474" t="s">
        <v>296</v>
      </c>
      <c r="D76" s="120" t="s">
        <v>1068</v>
      </c>
    </row>
    <row r="77" spans="1:4" s="182" customFormat="1" ht="18.75" customHeight="1" thickBot="1">
      <c r="A77" s="909"/>
      <c r="B77" s="251" t="s">
        <v>1070</v>
      </c>
      <c r="C77" s="474" t="s">
        <v>2600</v>
      </c>
      <c r="D77" s="120" t="s">
        <v>1068</v>
      </c>
    </row>
    <row r="78" spans="1:4" s="182" customFormat="1" ht="18.75" customHeight="1" thickBot="1">
      <c r="A78" s="909"/>
      <c r="B78" s="251" t="s">
        <v>1017</v>
      </c>
      <c r="C78" s="474" t="s">
        <v>1071</v>
      </c>
      <c r="D78" s="120" t="s">
        <v>1068</v>
      </c>
    </row>
    <row r="79" spans="1:4" ht="62.25" customHeight="1" thickBot="1">
      <c r="A79" s="909"/>
      <c r="B79" s="914" t="s">
        <v>1936</v>
      </c>
      <c r="C79" s="915"/>
      <c r="D79" s="915"/>
    </row>
    <row r="80" spans="1:4" ht="28.5" customHeight="1" thickBot="1">
      <c r="A80" s="909"/>
      <c r="B80" s="126" t="s">
        <v>1072</v>
      </c>
      <c r="C80" s="127" t="s">
        <v>70</v>
      </c>
      <c r="D80" s="137" t="s">
        <v>2154</v>
      </c>
    </row>
  </sheetData>
  <sheetProtection/>
  <mergeCells count="15">
    <mergeCell ref="B1:G1"/>
    <mergeCell ref="A49:A62"/>
    <mergeCell ref="B61:D61"/>
    <mergeCell ref="B4:B5"/>
    <mergeCell ref="C4:C5"/>
    <mergeCell ref="B3:D3"/>
    <mergeCell ref="A4:A47"/>
    <mergeCell ref="B46:D46"/>
    <mergeCell ref="B48:D48"/>
    <mergeCell ref="B63:D63"/>
    <mergeCell ref="A64:A70"/>
    <mergeCell ref="B69:D69"/>
    <mergeCell ref="B71:D71"/>
    <mergeCell ref="A72:A80"/>
    <mergeCell ref="B79:D7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8"/>
  <sheetViews>
    <sheetView zoomScalePageLayoutView="0" workbookViewId="0" topLeftCell="A1">
      <selection activeCell="B117" sqref="B117:D117"/>
    </sheetView>
  </sheetViews>
  <sheetFormatPr defaultColWidth="8.875" defaultRowHeight="12.75"/>
  <cols>
    <col min="1" max="1" width="8.875" style="285" customWidth="1"/>
    <col min="2" max="2" width="40.00390625" style="285" customWidth="1"/>
    <col min="3" max="3" width="53.625" style="285" customWidth="1"/>
    <col min="4" max="4" width="26.625" style="285" customWidth="1"/>
    <col min="5" max="5" width="0.12890625" style="285" customWidth="1"/>
    <col min="6" max="155" width="8.875" style="285" customWidth="1"/>
    <col min="156" max="156" width="40.00390625" style="285" customWidth="1"/>
    <col min="157" max="157" width="53.625" style="285" customWidth="1"/>
    <col min="158" max="158" width="26.625" style="285" customWidth="1"/>
    <col min="159" max="159" width="0.12890625" style="285" customWidth="1"/>
    <col min="160" max="16384" width="8.875" style="285" customWidth="1"/>
  </cols>
  <sheetData>
    <row r="1" spans="1:5" ht="80.25" customHeight="1" thickBot="1">
      <c r="A1" s="822" t="s">
        <v>1777</v>
      </c>
      <c r="B1" s="822"/>
      <c r="C1" s="822"/>
      <c r="D1" s="822"/>
      <c r="E1" s="822"/>
    </row>
    <row r="2" spans="1:5" ht="27.75" customHeight="1" thickBot="1">
      <c r="A2" s="286" t="s">
        <v>19</v>
      </c>
      <c r="B2" s="287" t="s">
        <v>20</v>
      </c>
      <c r="C2" s="287" t="s">
        <v>21</v>
      </c>
      <c r="D2" s="288" t="s">
        <v>22</v>
      </c>
      <c r="E2" s="289"/>
    </row>
    <row r="3" spans="1:4" ht="75.75" customHeight="1">
      <c r="A3" s="290" t="s">
        <v>504</v>
      </c>
      <c r="B3" s="976" t="s">
        <v>2534</v>
      </c>
      <c r="C3" s="976"/>
      <c r="D3" s="976"/>
    </row>
    <row r="4" spans="1:4" ht="42" customHeight="1">
      <c r="A4" s="925"/>
      <c r="B4" s="292" t="s">
        <v>362</v>
      </c>
      <c r="C4" s="293" t="s">
        <v>2181</v>
      </c>
      <c r="D4" s="294" t="s">
        <v>196</v>
      </c>
    </row>
    <row r="5" spans="1:4" ht="17.25" customHeight="1">
      <c r="A5" s="925"/>
      <c r="B5" s="292" t="s">
        <v>554</v>
      </c>
      <c r="C5" s="293" t="s">
        <v>84</v>
      </c>
      <c r="D5" s="294" t="s">
        <v>1797</v>
      </c>
    </row>
    <row r="6" spans="1:4" ht="25.5" customHeight="1">
      <c r="A6" s="925"/>
      <c r="B6" s="941" t="s">
        <v>408</v>
      </c>
      <c r="C6" s="942"/>
      <c r="D6" s="943"/>
    </row>
    <row r="7" spans="1:4" ht="20.25" customHeight="1" thickBot="1">
      <c r="A7" s="925"/>
      <c r="B7" s="295" t="s">
        <v>659</v>
      </c>
      <c r="C7" s="296" t="s">
        <v>409</v>
      </c>
      <c r="D7" s="297" t="s">
        <v>247</v>
      </c>
    </row>
    <row r="8" spans="1:4" ht="24" customHeight="1" thickBot="1">
      <c r="A8" s="925"/>
      <c r="B8" s="977" t="s">
        <v>2098</v>
      </c>
      <c r="C8" s="978"/>
      <c r="D8" s="979"/>
    </row>
    <row r="9" spans="1:4" ht="34.5" customHeight="1">
      <c r="A9" s="925"/>
      <c r="B9" s="587" t="s">
        <v>2111</v>
      </c>
      <c r="C9" s="588" t="s">
        <v>2099</v>
      </c>
      <c r="D9" s="589" t="s">
        <v>552</v>
      </c>
    </row>
    <row r="10" spans="1:4" ht="21" customHeight="1">
      <c r="A10" s="925"/>
      <c r="B10" s="590" t="s">
        <v>3284</v>
      </c>
      <c r="C10" s="370" t="s">
        <v>585</v>
      </c>
      <c r="D10" s="606" t="s">
        <v>3122</v>
      </c>
    </row>
    <row r="11" spans="1:4" ht="23.25" customHeight="1">
      <c r="A11" s="925"/>
      <c r="B11" s="550" t="s">
        <v>244</v>
      </c>
      <c r="C11" s="581" t="s">
        <v>584</v>
      </c>
      <c r="D11" s="551" t="s">
        <v>245</v>
      </c>
    </row>
    <row r="12" spans="1:4" s="298" customFormat="1" ht="24" customHeight="1">
      <c r="A12" s="925"/>
      <c r="B12" s="550" t="s">
        <v>246</v>
      </c>
      <c r="C12" s="581" t="s">
        <v>584</v>
      </c>
      <c r="D12" s="551" t="s">
        <v>1778</v>
      </c>
    </row>
    <row r="13" spans="1:4" s="298" customFormat="1" ht="24" customHeight="1">
      <c r="A13" s="925"/>
      <c r="B13" s="590" t="s">
        <v>1820</v>
      </c>
      <c r="C13" s="370" t="s">
        <v>584</v>
      </c>
      <c r="D13" s="551" t="s">
        <v>247</v>
      </c>
    </row>
    <row r="14" spans="1:4" s="298" customFormat="1" ht="24" customHeight="1">
      <c r="A14" s="925"/>
      <c r="B14" s="591" t="s">
        <v>3285</v>
      </c>
      <c r="C14" s="592" t="s">
        <v>1779</v>
      </c>
      <c r="D14" s="593" t="s">
        <v>196</v>
      </c>
    </row>
    <row r="15" spans="1:4" s="298" customFormat="1" ht="24" customHeight="1">
      <c r="A15" s="925"/>
      <c r="B15" s="550" t="s">
        <v>1203</v>
      </c>
      <c r="C15" s="581" t="s">
        <v>585</v>
      </c>
      <c r="D15" s="551" t="s">
        <v>541</v>
      </c>
    </row>
    <row r="16" spans="1:4" s="298" customFormat="1" ht="33" customHeight="1" thickBot="1">
      <c r="A16" s="925"/>
      <c r="B16" s="594" t="s">
        <v>1233</v>
      </c>
      <c r="C16" s="595" t="s">
        <v>1821</v>
      </c>
      <c r="D16" s="558" t="s">
        <v>3283</v>
      </c>
    </row>
    <row r="17" spans="1:4" s="298" customFormat="1" ht="35.25" customHeight="1" thickBot="1">
      <c r="A17" s="925"/>
      <c r="B17" s="980" t="s">
        <v>2100</v>
      </c>
      <c r="C17" s="981"/>
      <c r="D17" s="982"/>
    </row>
    <row r="18" spans="1:4" s="298" customFormat="1" ht="24" customHeight="1">
      <c r="A18" s="925"/>
      <c r="B18" s="596" t="s">
        <v>512</v>
      </c>
      <c r="C18" s="597" t="s">
        <v>423</v>
      </c>
      <c r="D18" s="548" t="s">
        <v>478</v>
      </c>
    </row>
    <row r="19" spans="1:4" s="298" customFormat="1" ht="24" customHeight="1">
      <c r="A19" s="925"/>
      <c r="B19" s="590" t="s">
        <v>63</v>
      </c>
      <c r="C19" s="370" t="s">
        <v>792</v>
      </c>
      <c r="D19" s="551" t="s">
        <v>478</v>
      </c>
    </row>
    <row r="20" spans="1:4" ht="21.75" customHeight="1">
      <c r="A20" s="925"/>
      <c r="B20" s="973" t="s">
        <v>284</v>
      </c>
      <c r="C20" s="974"/>
      <c r="D20" s="975"/>
    </row>
    <row r="21" spans="1:4" ht="21.75" customHeight="1" thickBot="1">
      <c r="A21" s="925"/>
      <c r="B21" s="556" t="s">
        <v>2455</v>
      </c>
      <c r="C21" s="557" t="s">
        <v>1204</v>
      </c>
      <c r="D21" s="558" t="s">
        <v>851</v>
      </c>
    </row>
    <row r="22" spans="1:4" ht="27" customHeight="1" thickBot="1">
      <c r="A22" s="925"/>
      <c r="B22" s="985" t="s">
        <v>613</v>
      </c>
      <c r="C22" s="986"/>
      <c r="D22" s="987"/>
    </row>
    <row r="23" spans="1:4" ht="18" customHeight="1">
      <c r="A23" s="925"/>
      <c r="B23" s="579" t="s">
        <v>2101</v>
      </c>
      <c r="C23" s="407" t="s">
        <v>2102</v>
      </c>
      <c r="D23" s="382" t="s">
        <v>553</v>
      </c>
    </row>
    <row r="24" spans="1:4" ht="18" customHeight="1">
      <c r="A24" s="925"/>
      <c r="B24" s="550" t="s">
        <v>852</v>
      </c>
      <c r="C24" s="581" t="s">
        <v>2103</v>
      </c>
      <c r="D24" s="551" t="s">
        <v>553</v>
      </c>
    </row>
    <row r="25" spans="1:4" ht="18" customHeight="1">
      <c r="A25" s="925"/>
      <c r="B25" s="550" t="s">
        <v>853</v>
      </c>
      <c r="C25" s="581" t="s">
        <v>2104</v>
      </c>
      <c r="D25" s="551" t="s">
        <v>541</v>
      </c>
    </row>
    <row r="26" spans="1:4" ht="18" customHeight="1">
      <c r="A26" s="925"/>
      <c r="B26" s="550"/>
      <c r="C26" s="581" t="s">
        <v>2105</v>
      </c>
      <c r="D26" s="551" t="s">
        <v>541</v>
      </c>
    </row>
    <row r="27" spans="1:4" ht="18" customHeight="1" thickBot="1">
      <c r="A27" s="925"/>
      <c r="B27" s="556" t="s">
        <v>2106</v>
      </c>
      <c r="C27" s="557" t="s">
        <v>2107</v>
      </c>
      <c r="D27" s="558" t="s">
        <v>854</v>
      </c>
    </row>
    <row r="28" spans="1:4" ht="18" customHeight="1" thickBot="1">
      <c r="A28" s="925"/>
      <c r="B28" s="955" t="s">
        <v>2529</v>
      </c>
      <c r="C28" s="956"/>
      <c r="D28" s="957"/>
    </row>
    <row r="29" spans="1:4" ht="18" customHeight="1">
      <c r="A29" s="925"/>
      <c r="B29" s="598" t="s">
        <v>1823</v>
      </c>
      <c r="C29" s="599" t="s">
        <v>485</v>
      </c>
      <c r="D29" s="600" t="s">
        <v>343</v>
      </c>
    </row>
    <row r="30" spans="1:4" ht="18" customHeight="1">
      <c r="A30" s="925"/>
      <c r="B30" s="601" t="s">
        <v>855</v>
      </c>
      <c r="C30" s="602" t="s">
        <v>2104</v>
      </c>
      <c r="D30" s="603" t="s">
        <v>343</v>
      </c>
    </row>
    <row r="31" spans="1:4" ht="18" customHeight="1" thickBot="1">
      <c r="A31" s="925"/>
      <c r="B31" s="556" t="s">
        <v>850</v>
      </c>
      <c r="C31" s="604" t="s">
        <v>2109</v>
      </c>
      <c r="D31" s="605" t="s">
        <v>343</v>
      </c>
    </row>
    <row r="32" spans="1:4" ht="35.25" customHeight="1" thickBot="1">
      <c r="A32" s="925"/>
      <c r="B32" s="983" t="s">
        <v>2530</v>
      </c>
      <c r="C32" s="981"/>
      <c r="D32" s="984"/>
    </row>
    <row r="33" spans="1:4" ht="18" customHeight="1">
      <c r="A33" s="925"/>
      <c r="B33" s="596" t="s">
        <v>2108</v>
      </c>
      <c r="C33" s="597" t="s">
        <v>409</v>
      </c>
      <c r="D33" s="548" t="s">
        <v>542</v>
      </c>
    </row>
    <row r="34" spans="1:4" ht="15.75" customHeight="1">
      <c r="A34" s="925"/>
      <c r="B34" s="966" t="s">
        <v>545</v>
      </c>
      <c r="C34" s="741"/>
      <c r="D34" s="967"/>
    </row>
    <row r="35" spans="1:4" ht="15.75" customHeight="1">
      <c r="A35" s="925"/>
      <c r="B35" s="590" t="s">
        <v>546</v>
      </c>
      <c r="C35" s="370" t="s">
        <v>543</v>
      </c>
      <c r="D35" s="551" t="s">
        <v>544</v>
      </c>
    </row>
    <row r="36" spans="1:4" ht="16.5" customHeight="1">
      <c r="A36" s="925"/>
      <c r="B36" s="590" t="s">
        <v>2456</v>
      </c>
      <c r="C36" s="370" t="s">
        <v>1669</v>
      </c>
      <c r="D36" s="551" t="s">
        <v>561</v>
      </c>
    </row>
    <row r="37" spans="1:4" ht="16.5" customHeight="1">
      <c r="A37" s="925"/>
      <c r="B37" s="590" t="s">
        <v>2457</v>
      </c>
      <c r="C37" s="370" t="s">
        <v>2109</v>
      </c>
      <c r="D37" s="551" t="s">
        <v>561</v>
      </c>
    </row>
    <row r="38" spans="1:4" ht="18" customHeight="1">
      <c r="A38" s="925"/>
      <c r="B38" s="966" t="s">
        <v>548</v>
      </c>
      <c r="C38" s="741"/>
      <c r="D38" s="967"/>
    </row>
    <row r="39" spans="1:4" ht="15.75" customHeight="1">
      <c r="A39" s="925"/>
      <c r="B39" s="590" t="s">
        <v>549</v>
      </c>
      <c r="C39" s="370" t="s">
        <v>423</v>
      </c>
      <c r="D39" s="606" t="s">
        <v>562</v>
      </c>
    </row>
    <row r="40" spans="1:4" ht="14.25" customHeight="1">
      <c r="A40" s="925"/>
      <c r="B40" s="590" t="s">
        <v>1798</v>
      </c>
      <c r="C40" s="370" t="s">
        <v>726</v>
      </c>
      <c r="D40" s="606" t="s">
        <v>562</v>
      </c>
    </row>
    <row r="41" spans="1:4" ht="15" customHeight="1">
      <c r="A41" s="925"/>
      <c r="B41" s="590" t="s">
        <v>285</v>
      </c>
      <c r="C41" s="370" t="s">
        <v>319</v>
      </c>
      <c r="D41" s="606" t="s">
        <v>562</v>
      </c>
    </row>
    <row r="42" spans="1:4" ht="15.75" customHeight="1">
      <c r="A42" s="925"/>
      <c r="B42" s="966" t="s">
        <v>41</v>
      </c>
      <c r="C42" s="741"/>
      <c r="D42" s="967"/>
    </row>
    <row r="43" spans="1:4" ht="22.5" customHeight="1">
      <c r="A43" s="925"/>
      <c r="B43" s="590" t="s">
        <v>547</v>
      </c>
      <c r="C43" s="370" t="s">
        <v>485</v>
      </c>
      <c r="D43" s="551" t="s">
        <v>544</v>
      </c>
    </row>
    <row r="44" spans="1:4" ht="22.5" customHeight="1" thickBot="1">
      <c r="A44" s="925"/>
      <c r="B44" s="607" t="s">
        <v>1799</v>
      </c>
      <c r="C44" s="595" t="s">
        <v>319</v>
      </c>
      <c r="D44" s="608" t="s">
        <v>544</v>
      </c>
    </row>
    <row r="45" spans="1:4" ht="42" customHeight="1" thickBot="1">
      <c r="A45" s="925"/>
      <c r="B45" s="983" t="s">
        <v>2113</v>
      </c>
      <c r="C45" s="981"/>
      <c r="D45" s="984"/>
    </row>
    <row r="46" spans="1:4" ht="22.5" customHeight="1">
      <c r="A46" s="925"/>
      <c r="B46" s="596"/>
      <c r="C46" s="597" t="s">
        <v>409</v>
      </c>
      <c r="D46" s="609" t="s">
        <v>1463</v>
      </c>
    </row>
    <row r="47" spans="1:4" ht="22.5" customHeight="1">
      <c r="A47" s="925"/>
      <c r="B47" s="966" t="s">
        <v>1800</v>
      </c>
      <c r="C47" s="741"/>
      <c r="D47" s="967"/>
    </row>
    <row r="48" spans="1:4" ht="22.5" customHeight="1">
      <c r="A48" s="925"/>
      <c r="B48" s="610" t="s">
        <v>2114</v>
      </c>
      <c r="C48" s="592" t="s">
        <v>2102</v>
      </c>
      <c r="D48" s="593" t="s">
        <v>555</v>
      </c>
    </row>
    <row r="49" spans="1:4" ht="22.5" customHeight="1">
      <c r="A49" s="925"/>
      <c r="B49" s="591" t="s">
        <v>1801</v>
      </c>
      <c r="C49" s="592" t="s">
        <v>1669</v>
      </c>
      <c r="D49" s="593" t="s">
        <v>555</v>
      </c>
    </row>
    <row r="50" spans="1:4" ht="22.5" customHeight="1">
      <c r="A50" s="925"/>
      <c r="B50" s="611" t="s">
        <v>2458</v>
      </c>
      <c r="C50" s="602" t="s">
        <v>1669</v>
      </c>
      <c r="D50" s="603" t="s">
        <v>288</v>
      </c>
    </row>
    <row r="51" spans="1:4" ht="22.5" customHeight="1">
      <c r="A51" s="925"/>
      <c r="B51" s="611" t="s">
        <v>1802</v>
      </c>
      <c r="C51" s="602" t="s">
        <v>2109</v>
      </c>
      <c r="D51" s="603" t="s">
        <v>288</v>
      </c>
    </row>
    <row r="52" spans="1:4" ht="22.5" customHeight="1">
      <c r="A52" s="925"/>
      <c r="B52" s="968" t="s">
        <v>1206</v>
      </c>
      <c r="C52" s="969"/>
      <c r="D52" s="970"/>
    </row>
    <row r="53" spans="1:4" ht="22.5" customHeight="1">
      <c r="A53" s="925"/>
      <c r="B53" s="612" t="s">
        <v>856</v>
      </c>
      <c r="C53" s="602" t="s">
        <v>2110</v>
      </c>
      <c r="D53" s="603" t="s">
        <v>1822</v>
      </c>
    </row>
    <row r="54" spans="1:4" ht="22.5" customHeight="1">
      <c r="A54" s="925"/>
      <c r="B54" s="601" t="s">
        <v>2459</v>
      </c>
      <c r="C54" s="602" t="s">
        <v>2109</v>
      </c>
      <c r="D54" s="603" t="s">
        <v>857</v>
      </c>
    </row>
    <row r="55" spans="1:4" ht="22.5" customHeight="1">
      <c r="A55" s="925"/>
      <c r="B55" s="601"/>
      <c r="C55" s="602" t="s">
        <v>2109</v>
      </c>
      <c r="D55" s="603" t="s">
        <v>857</v>
      </c>
    </row>
    <row r="56" spans="1:4" ht="22.5" customHeight="1" thickBot="1">
      <c r="A56" s="925"/>
      <c r="B56" s="613" t="s">
        <v>2112</v>
      </c>
      <c r="C56" s="604" t="s">
        <v>2109</v>
      </c>
      <c r="D56" s="605" t="s">
        <v>857</v>
      </c>
    </row>
    <row r="57" spans="1:4" ht="36.75" customHeight="1" thickBot="1">
      <c r="A57" s="925"/>
      <c r="B57" s="971" t="s">
        <v>2531</v>
      </c>
      <c r="C57" s="964"/>
      <c r="D57" s="972"/>
    </row>
    <row r="58" spans="1:4" ht="24" customHeight="1">
      <c r="A58" s="925"/>
      <c r="B58" s="614" t="s">
        <v>747</v>
      </c>
      <c r="C58" s="615" t="s">
        <v>471</v>
      </c>
      <c r="D58" s="616" t="s">
        <v>858</v>
      </c>
    </row>
    <row r="59" spans="1:4" ht="22.5" customHeight="1">
      <c r="A59" s="925"/>
      <c r="B59" s="966" t="s">
        <v>859</v>
      </c>
      <c r="C59" s="741"/>
      <c r="D59" s="967"/>
    </row>
    <row r="60" spans="1:4" s="305" customFormat="1" ht="24" customHeight="1">
      <c r="A60" s="925"/>
      <c r="B60" s="612" t="s">
        <v>556</v>
      </c>
      <c r="C60" s="602" t="s">
        <v>2116</v>
      </c>
      <c r="D60" s="593" t="s">
        <v>557</v>
      </c>
    </row>
    <row r="61" spans="1:4" s="305" customFormat="1" ht="21.75" customHeight="1">
      <c r="A61" s="925"/>
      <c r="B61" s="601" t="s">
        <v>860</v>
      </c>
      <c r="C61" s="602" t="s">
        <v>1669</v>
      </c>
      <c r="D61" s="593" t="s">
        <v>861</v>
      </c>
    </row>
    <row r="62" spans="1:4" s="305" customFormat="1" ht="19.5" customHeight="1">
      <c r="A62" s="925"/>
      <c r="B62" s="601" t="s">
        <v>862</v>
      </c>
      <c r="C62" s="602" t="s">
        <v>1669</v>
      </c>
      <c r="D62" s="593" t="s">
        <v>861</v>
      </c>
    </row>
    <row r="63" spans="1:4" s="305" customFormat="1" ht="14.25" customHeight="1">
      <c r="A63" s="925"/>
      <c r="B63" s="601" t="s">
        <v>863</v>
      </c>
      <c r="C63" s="602" t="s">
        <v>2109</v>
      </c>
      <c r="D63" s="593" t="s">
        <v>557</v>
      </c>
    </row>
    <row r="64" spans="1:4" s="305" customFormat="1" ht="18" customHeight="1">
      <c r="A64" s="925"/>
      <c r="B64" s="973" t="s">
        <v>864</v>
      </c>
      <c r="C64" s="974"/>
      <c r="D64" s="975"/>
    </row>
    <row r="65" spans="1:4" s="305" customFormat="1" ht="18" customHeight="1">
      <c r="A65" s="925"/>
      <c r="B65" s="590" t="s">
        <v>865</v>
      </c>
      <c r="C65" s="370" t="s">
        <v>485</v>
      </c>
      <c r="D65" s="606" t="s">
        <v>558</v>
      </c>
    </row>
    <row r="66" spans="1:4" s="305" customFormat="1" ht="18" customHeight="1" thickBot="1">
      <c r="A66" s="925"/>
      <c r="B66" s="594" t="s">
        <v>2460</v>
      </c>
      <c r="C66" s="595" t="s">
        <v>846</v>
      </c>
      <c r="D66" s="608" t="s">
        <v>558</v>
      </c>
    </row>
    <row r="67" spans="1:4" ht="52.5" customHeight="1" thickBot="1">
      <c r="A67" s="925"/>
      <c r="B67" s="971" t="s">
        <v>2532</v>
      </c>
      <c r="C67" s="964"/>
      <c r="D67" s="972"/>
    </row>
    <row r="68" spans="1:4" ht="22.5" customHeight="1">
      <c r="A68" s="925"/>
      <c r="B68" s="596" t="s">
        <v>220</v>
      </c>
      <c r="C68" s="597" t="s">
        <v>409</v>
      </c>
      <c r="D68" s="609" t="s">
        <v>219</v>
      </c>
    </row>
    <row r="69" spans="1:4" ht="22.5" customHeight="1">
      <c r="A69" s="925"/>
      <c r="B69" s="590" t="s">
        <v>866</v>
      </c>
      <c r="C69" s="370" t="s">
        <v>726</v>
      </c>
      <c r="D69" s="606" t="s">
        <v>867</v>
      </c>
    </row>
    <row r="70" spans="1:4" ht="22.5" customHeight="1">
      <c r="A70" s="925"/>
      <c r="B70" s="590" t="s">
        <v>1205</v>
      </c>
      <c r="C70" s="370" t="s">
        <v>831</v>
      </c>
      <c r="D70" s="606" t="s">
        <v>867</v>
      </c>
    </row>
    <row r="71" spans="1:4" ht="22.5" customHeight="1">
      <c r="A71" s="925"/>
      <c r="B71" s="966" t="s">
        <v>816</v>
      </c>
      <c r="C71" s="741"/>
      <c r="D71" s="967"/>
    </row>
    <row r="72" spans="1:4" ht="22.5" customHeight="1">
      <c r="A72" s="925"/>
      <c r="B72" s="590" t="s">
        <v>868</v>
      </c>
      <c r="C72" s="370" t="s">
        <v>876</v>
      </c>
      <c r="D72" s="606" t="s">
        <v>869</v>
      </c>
    </row>
    <row r="73" spans="1:4" ht="22.5" customHeight="1" thickBot="1">
      <c r="A73" s="925"/>
      <c r="B73" s="594" t="s">
        <v>1803</v>
      </c>
      <c r="C73" s="595" t="s">
        <v>319</v>
      </c>
      <c r="D73" s="608" t="s">
        <v>867</v>
      </c>
    </row>
    <row r="74" spans="1:4" ht="36.75" customHeight="1" thickBot="1">
      <c r="A74" s="925"/>
      <c r="B74" s="980" t="s">
        <v>2120</v>
      </c>
      <c r="C74" s="981"/>
      <c r="D74" s="982"/>
    </row>
    <row r="75" spans="1:4" ht="22.5" customHeight="1" thickBot="1">
      <c r="A75" s="925"/>
      <c r="B75" s="617" t="s">
        <v>59</v>
      </c>
      <c r="C75" s="618" t="s">
        <v>2117</v>
      </c>
      <c r="D75" s="619" t="s">
        <v>3286</v>
      </c>
    </row>
    <row r="76" spans="1:4" ht="21" customHeight="1" thickBot="1">
      <c r="A76" s="925"/>
      <c r="B76" s="620" t="s">
        <v>2118</v>
      </c>
      <c r="C76" s="618" t="s">
        <v>2119</v>
      </c>
      <c r="D76" s="619" t="s">
        <v>60</v>
      </c>
    </row>
    <row r="77" spans="1:4" ht="19.5" customHeight="1" thickBot="1">
      <c r="A77" s="925"/>
      <c r="B77" s="620" t="s">
        <v>3287</v>
      </c>
      <c r="C77" s="618" t="s">
        <v>585</v>
      </c>
      <c r="D77" s="619" t="s">
        <v>60</v>
      </c>
    </row>
    <row r="78" spans="1:4" ht="15.75" customHeight="1" thickBot="1">
      <c r="A78" s="925"/>
      <c r="B78" s="620" t="s">
        <v>3288</v>
      </c>
      <c r="C78" s="618" t="s">
        <v>319</v>
      </c>
      <c r="D78" s="619" t="s">
        <v>60</v>
      </c>
    </row>
    <row r="79" spans="1:4" ht="35.25" customHeight="1" thickBot="1">
      <c r="A79" s="925"/>
      <c r="B79" s="949" t="s">
        <v>2533</v>
      </c>
      <c r="C79" s="950"/>
      <c r="D79" s="951"/>
    </row>
    <row r="80" spans="1:4" ht="22.5" customHeight="1">
      <c r="A80" s="925"/>
      <c r="B80" s="596" t="s">
        <v>58</v>
      </c>
      <c r="C80" s="597" t="s">
        <v>409</v>
      </c>
      <c r="D80" s="609" t="s">
        <v>187</v>
      </c>
    </row>
    <row r="81" spans="1:4" ht="22.5" customHeight="1">
      <c r="A81" s="925"/>
      <c r="B81" s="952" t="s">
        <v>2122</v>
      </c>
      <c r="C81" s="953"/>
      <c r="D81" s="954"/>
    </row>
    <row r="82" spans="1:4" ht="22.5" customHeight="1">
      <c r="A82" s="925"/>
      <c r="B82" s="612" t="s">
        <v>2461</v>
      </c>
      <c r="C82" s="602" t="s">
        <v>2102</v>
      </c>
      <c r="D82" s="603" t="s">
        <v>874</v>
      </c>
    </row>
    <row r="83" spans="1:4" ht="22.5" customHeight="1">
      <c r="A83" s="925"/>
      <c r="B83" s="601" t="s">
        <v>2123</v>
      </c>
      <c r="C83" s="602" t="s">
        <v>2104</v>
      </c>
      <c r="D83" s="603" t="s">
        <v>874</v>
      </c>
    </row>
    <row r="84" spans="1:4" ht="22.5" customHeight="1">
      <c r="A84" s="925"/>
      <c r="B84" s="601" t="s">
        <v>3290</v>
      </c>
      <c r="C84" s="602" t="s">
        <v>2109</v>
      </c>
      <c r="D84" s="603" t="s">
        <v>874</v>
      </c>
    </row>
    <row r="85" spans="1:4" ht="42" customHeight="1">
      <c r="A85" s="925"/>
      <c r="B85" s="973" t="s">
        <v>2121</v>
      </c>
      <c r="C85" s="974"/>
      <c r="D85" s="975"/>
    </row>
    <row r="86" spans="1:4" s="306" customFormat="1" ht="22.5" customHeight="1">
      <c r="A86" s="925"/>
      <c r="B86" s="590" t="s">
        <v>875</v>
      </c>
      <c r="C86" s="370" t="s">
        <v>876</v>
      </c>
      <c r="D86" s="551" t="s">
        <v>877</v>
      </c>
    </row>
    <row r="87" spans="1:4" s="306" customFormat="1" ht="22.5" customHeight="1" thickBot="1">
      <c r="A87" s="925"/>
      <c r="B87" s="620" t="s">
        <v>3289</v>
      </c>
      <c r="C87" s="618" t="s">
        <v>1669</v>
      </c>
      <c r="D87" s="621" t="s">
        <v>877</v>
      </c>
    </row>
    <row r="88" spans="1:4" s="307" customFormat="1" ht="22.5" customHeight="1" thickBot="1">
      <c r="A88" s="925"/>
      <c r="B88" s="955" t="s">
        <v>878</v>
      </c>
      <c r="C88" s="956"/>
      <c r="D88" s="957"/>
    </row>
    <row r="89" spans="1:4" ht="22.5" customHeight="1" thickBot="1">
      <c r="A89" s="925"/>
      <c r="B89" s="622" t="s">
        <v>2115</v>
      </c>
      <c r="C89" s="623" t="s">
        <v>1209</v>
      </c>
      <c r="D89" s="624" t="s">
        <v>92</v>
      </c>
    </row>
    <row r="90" spans="1:4" ht="35.25" customHeight="1" thickBot="1">
      <c r="A90" s="925"/>
      <c r="B90" s="955" t="s">
        <v>2462</v>
      </c>
      <c r="C90" s="956"/>
      <c r="D90" s="957"/>
    </row>
    <row r="91" spans="1:4" ht="22.5" customHeight="1">
      <c r="A91" s="925"/>
      <c r="B91" s="598" t="s">
        <v>872</v>
      </c>
      <c r="C91" s="599" t="s">
        <v>2102</v>
      </c>
      <c r="D91" s="625" t="s">
        <v>2206</v>
      </c>
    </row>
    <row r="92" spans="1:4" ht="22.5" customHeight="1">
      <c r="A92" s="925"/>
      <c r="B92" s="601" t="s">
        <v>873</v>
      </c>
      <c r="C92" s="602" t="s">
        <v>1669</v>
      </c>
      <c r="D92" s="603" t="s">
        <v>186</v>
      </c>
    </row>
    <row r="93" spans="1:4" ht="22.5" customHeight="1" thickBot="1">
      <c r="A93" s="925"/>
      <c r="B93" s="613" t="s">
        <v>871</v>
      </c>
      <c r="C93" s="604" t="s">
        <v>1669</v>
      </c>
      <c r="D93" s="605" t="s">
        <v>186</v>
      </c>
    </row>
    <row r="94" spans="1:4" ht="50.25" customHeight="1" thickBot="1">
      <c r="A94" s="925"/>
      <c r="B94" s="963" t="s">
        <v>2127</v>
      </c>
      <c r="C94" s="964"/>
      <c r="D94" s="965"/>
    </row>
    <row r="95" spans="1:4" ht="22.5" customHeight="1">
      <c r="A95" s="925"/>
      <c r="B95" s="598" t="s">
        <v>2124</v>
      </c>
      <c r="C95" s="599" t="s">
        <v>2102</v>
      </c>
      <c r="D95" s="600" t="s">
        <v>150</v>
      </c>
    </row>
    <row r="96" spans="1:4" ht="22.5" customHeight="1">
      <c r="A96" s="925"/>
      <c r="B96" s="601" t="s">
        <v>870</v>
      </c>
      <c r="C96" s="602" t="s">
        <v>2104</v>
      </c>
      <c r="D96" s="603" t="s">
        <v>1208</v>
      </c>
    </row>
    <row r="97" spans="1:4" ht="22.5" customHeight="1" thickBot="1">
      <c r="A97" s="925"/>
      <c r="B97" s="613" t="s">
        <v>2125</v>
      </c>
      <c r="C97" s="604" t="s">
        <v>1669</v>
      </c>
      <c r="D97" s="605" t="s">
        <v>2126</v>
      </c>
    </row>
    <row r="98" spans="1:4" s="307" customFormat="1" ht="64.5" customHeight="1" thickBot="1">
      <c r="A98" s="925"/>
      <c r="B98" s="779" t="s">
        <v>2535</v>
      </c>
      <c r="C98" s="779"/>
      <c r="D98" s="779"/>
    </row>
    <row r="99" spans="1:4" ht="24.75" customHeight="1">
      <c r="A99" s="925"/>
      <c r="B99" s="308" t="s">
        <v>1512</v>
      </c>
      <c r="C99" s="309" t="s">
        <v>2182</v>
      </c>
      <c r="D99" s="310" t="s">
        <v>880</v>
      </c>
    </row>
    <row r="100" spans="1:4" ht="27" customHeight="1" thickBot="1">
      <c r="A100" s="925"/>
      <c r="B100" s="958" t="s">
        <v>287</v>
      </c>
      <c r="C100" s="939"/>
      <c r="D100" s="959"/>
    </row>
    <row r="101" spans="1:4" ht="18.75" customHeight="1">
      <c r="A101" s="925"/>
      <c r="B101" s="311" t="s">
        <v>286</v>
      </c>
      <c r="C101" s="312" t="s">
        <v>409</v>
      </c>
      <c r="D101" s="300" t="s">
        <v>2097</v>
      </c>
    </row>
    <row r="102" spans="1:4" ht="18.75" customHeight="1">
      <c r="A102" s="291"/>
      <c r="B102" s="292" t="s">
        <v>879</v>
      </c>
      <c r="C102" s="293" t="s">
        <v>726</v>
      </c>
      <c r="D102" s="294" t="s">
        <v>2097</v>
      </c>
    </row>
    <row r="103" spans="1:4" ht="18.75" customHeight="1" thickBot="1">
      <c r="A103" s="291"/>
      <c r="B103" s="301" t="s">
        <v>881</v>
      </c>
      <c r="C103" s="302" t="s">
        <v>726</v>
      </c>
      <c r="D103" s="299" t="s">
        <v>2097</v>
      </c>
    </row>
    <row r="104" spans="1:4" ht="86.25" customHeight="1" thickBot="1">
      <c r="A104" s="291"/>
      <c r="B104" s="932" t="s">
        <v>2536</v>
      </c>
      <c r="C104" s="932"/>
      <c r="D104" s="932"/>
    </row>
    <row r="105" spans="1:4" ht="36.75" customHeight="1">
      <c r="A105" s="291"/>
      <c r="B105" s="313" t="s">
        <v>2202</v>
      </c>
      <c r="C105" s="312" t="s">
        <v>65</v>
      </c>
      <c r="D105" s="300" t="s">
        <v>203</v>
      </c>
    </row>
    <row r="106" spans="1:4" ht="28.5" customHeight="1">
      <c r="A106" s="290" t="s">
        <v>505</v>
      </c>
      <c r="B106" s="292" t="s">
        <v>565</v>
      </c>
      <c r="C106" s="314" t="s">
        <v>252</v>
      </c>
      <c r="D106" s="294" t="s">
        <v>566</v>
      </c>
    </row>
    <row r="107" spans="1:4" ht="28.5" customHeight="1">
      <c r="A107" s="290"/>
      <c r="B107" s="292" t="s">
        <v>1878</v>
      </c>
      <c r="C107" s="314" t="s">
        <v>97</v>
      </c>
      <c r="D107" s="199" t="s">
        <v>1465</v>
      </c>
    </row>
    <row r="108" spans="1:4" ht="28.5" customHeight="1" thickBot="1">
      <c r="A108" s="290"/>
      <c r="B108" s="301" t="s">
        <v>1217</v>
      </c>
      <c r="C108" s="315" t="s">
        <v>726</v>
      </c>
      <c r="D108" s="299" t="s">
        <v>1804</v>
      </c>
    </row>
    <row r="109" spans="1:4" ht="20.25" customHeight="1" thickBot="1">
      <c r="A109" s="290"/>
      <c r="B109" s="960" t="s">
        <v>66</v>
      </c>
      <c r="C109" s="961"/>
      <c r="D109" s="962"/>
    </row>
    <row r="110" spans="1:4" ht="28.5" customHeight="1">
      <c r="A110" s="290"/>
      <c r="B110" s="311" t="s">
        <v>1219</v>
      </c>
      <c r="C110" s="316" t="s">
        <v>296</v>
      </c>
      <c r="D110" s="304" t="s">
        <v>1221</v>
      </c>
    </row>
    <row r="111" spans="1:4" ht="22.5" customHeight="1" thickBot="1">
      <c r="A111" s="290"/>
      <c r="B111" s="301" t="s">
        <v>1220</v>
      </c>
      <c r="C111" s="315" t="s">
        <v>846</v>
      </c>
      <c r="D111" s="303" t="s">
        <v>1221</v>
      </c>
    </row>
    <row r="112" spans="1:4" ht="28.5" customHeight="1" thickBot="1">
      <c r="A112" s="290"/>
      <c r="B112" s="960" t="s">
        <v>374</v>
      </c>
      <c r="C112" s="961"/>
      <c r="D112" s="962"/>
    </row>
    <row r="113" spans="1:4" ht="28.5" customHeight="1">
      <c r="A113" s="290"/>
      <c r="B113" s="311" t="s">
        <v>1222</v>
      </c>
      <c r="C113" s="316" t="s">
        <v>154</v>
      </c>
      <c r="D113" s="300" t="s">
        <v>1218</v>
      </c>
    </row>
    <row r="114" spans="1:4" ht="28.5" customHeight="1" thickBot="1">
      <c r="A114" s="290"/>
      <c r="B114" s="301" t="s">
        <v>1223</v>
      </c>
      <c r="C114" s="315" t="s">
        <v>584</v>
      </c>
      <c r="D114" s="299" t="s">
        <v>1218</v>
      </c>
    </row>
    <row r="115" spans="1:4" ht="61.5" customHeight="1" thickBot="1">
      <c r="A115" s="925"/>
      <c r="B115" s="767" t="s">
        <v>2463</v>
      </c>
      <c r="C115" s="767"/>
      <c r="D115" s="767"/>
    </row>
    <row r="116" spans="1:4" ht="33" customHeight="1" thickBot="1">
      <c r="A116" s="925"/>
      <c r="B116" s="308" t="s">
        <v>2202</v>
      </c>
      <c r="C116" s="317" t="s">
        <v>70</v>
      </c>
      <c r="D116" s="318" t="s">
        <v>203</v>
      </c>
    </row>
    <row r="117" spans="1:4" ht="89.25" customHeight="1" thickBot="1">
      <c r="A117" s="925"/>
      <c r="B117" s="926" t="s">
        <v>2537</v>
      </c>
      <c r="C117" s="926"/>
      <c r="D117" s="926"/>
    </row>
    <row r="118" spans="1:4" ht="13.5" customHeight="1">
      <c r="A118" s="925"/>
      <c r="B118" s="945" t="s">
        <v>1947</v>
      </c>
      <c r="C118" s="947" t="s">
        <v>473</v>
      </c>
      <c r="D118" s="934" t="s">
        <v>474</v>
      </c>
    </row>
    <row r="119" spans="1:4" ht="18" customHeight="1">
      <c r="A119" s="290"/>
      <c r="B119" s="946"/>
      <c r="C119" s="948"/>
      <c r="D119" s="935"/>
    </row>
    <row r="120" spans="1:4" ht="21.75" customHeight="1" hidden="1" thickBot="1">
      <c r="A120" s="925"/>
      <c r="B120" s="292" t="s">
        <v>320</v>
      </c>
      <c r="C120" s="319" t="s">
        <v>491</v>
      </c>
      <c r="D120" s="294" t="s">
        <v>14</v>
      </c>
    </row>
    <row r="121" spans="1:4" ht="21.75" customHeight="1">
      <c r="A121" s="925"/>
      <c r="B121" s="292" t="s">
        <v>475</v>
      </c>
      <c r="C121" s="293" t="s">
        <v>55</v>
      </c>
      <c r="D121" s="294" t="s">
        <v>476</v>
      </c>
    </row>
    <row r="122" spans="1:4" ht="21.75" customHeight="1">
      <c r="A122" s="925"/>
      <c r="B122" s="292" t="s">
        <v>1225</v>
      </c>
      <c r="C122" s="293" t="s">
        <v>296</v>
      </c>
      <c r="D122" s="294" t="s">
        <v>3418</v>
      </c>
    </row>
    <row r="123" spans="1:4" ht="21.75" customHeight="1">
      <c r="A123" s="925"/>
      <c r="B123" s="292" t="s">
        <v>1226</v>
      </c>
      <c r="C123" s="293" t="s">
        <v>319</v>
      </c>
      <c r="D123" s="294" t="s">
        <v>1805</v>
      </c>
    </row>
    <row r="124" spans="1:4" ht="21.75" customHeight="1">
      <c r="A124" s="925"/>
      <c r="B124" s="292" t="s">
        <v>1227</v>
      </c>
      <c r="C124" s="293" t="s">
        <v>319</v>
      </c>
      <c r="D124" s="294" t="s">
        <v>1096</v>
      </c>
    </row>
    <row r="125" spans="1:4" ht="21.75" customHeight="1">
      <c r="A125" s="925"/>
      <c r="B125" s="292" t="s">
        <v>1228</v>
      </c>
      <c r="C125" s="293" t="s">
        <v>1207</v>
      </c>
      <c r="D125" s="294" t="s">
        <v>477</v>
      </c>
    </row>
    <row r="126" spans="1:4" ht="21.75" customHeight="1">
      <c r="A126" s="925"/>
      <c r="B126" s="292" t="s">
        <v>1229</v>
      </c>
      <c r="C126" s="293" t="s">
        <v>1207</v>
      </c>
      <c r="D126" s="294" t="s">
        <v>3418</v>
      </c>
    </row>
    <row r="127" spans="1:4" ht="21.75" customHeight="1">
      <c r="A127" s="925"/>
      <c r="B127" s="292" t="s">
        <v>1230</v>
      </c>
      <c r="C127" s="293" t="s">
        <v>1207</v>
      </c>
      <c r="D127" s="294" t="s">
        <v>1096</v>
      </c>
    </row>
    <row r="128" spans="1:4" ht="21.75" customHeight="1" thickBot="1">
      <c r="A128" s="925"/>
      <c r="B128" s="301" t="s">
        <v>1231</v>
      </c>
      <c r="C128" s="302" t="s">
        <v>790</v>
      </c>
      <c r="D128" s="299" t="s">
        <v>14</v>
      </c>
    </row>
    <row r="129" spans="1:4" ht="72.75" customHeight="1" thickBot="1">
      <c r="A129" s="925"/>
      <c r="B129" s="764" t="s">
        <v>2528</v>
      </c>
      <c r="C129" s="764"/>
      <c r="D129" s="764"/>
    </row>
    <row r="130" spans="1:4" ht="30.75" customHeight="1" thickBot="1">
      <c r="A130" s="925"/>
      <c r="B130" s="307" t="s">
        <v>2230</v>
      </c>
      <c r="C130" s="320" t="s">
        <v>70</v>
      </c>
      <c r="D130" s="321" t="s">
        <v>1224</v>
      </c>
    </row>
    <row r="131" spans="1:4" ht="82.5" customHeight="1" thickBot="1">
      <c r="A131" s="925"/>
      <c r="B131" s="936" t="s">
        <v>2527</v>
      </c>
      <c r="C131" s="936"/>
      <c r="D131" s="936"/>
    </row>
    <row r="132" spans="1:4" ht="21" customHeight="1">
      <c r="A132" s="291"/>
      <c r="B132" s="313" t="s">
        <v>769</v>
      </c>
      <c r="C132" s="312" t="s">
        <v>770</v>
      </c>
      <c r="D132" s="300" t="s">
        <v>1232</v>
      </c>
    </row>
    <row r="133" spans="1:4" ht="21.75" customHeight="1">
      <c r="A133" s="290" t="s">
        <v>506</v>
      </c>
      <c r="B133" s="937" t="s">
        <v>61</v>
      </c>
      <c r="C133" s="793" t="s">
        <v>15</v>
      </c>
      <c r="D133" s="294" t="s">
        <v>841</v>
      </c>
    </row>
    <row r="134" spans="1:4" ht="20.25" customHeight="1">
      <c r="A134" s="925"/>
      <c r="B134" s="937"/>
      <c r="C134" s="793"/>
      <c r="D134" s="322" t="s">
        <v>582</v>
      </c>
    </row>
    <row r="135" spans="1:4" ht="30" customHeight="1">
      <c r="A135" s="925"/>
      <c r="B135" s="292" t="s">
        <v>1233</v>
      </c>
      <c r="C135" s="293" t="s">
        <v>1829</v>
      </c>
      <c r="D135" s="294" t="s">
        <v>1232</v>
      </c>
    </row>
    <row r="136" spans="1:4" ht="21" customHeight="1">
      <c r="A136" s="925"/>
      <c r="B136" s="938" t="s">
        <v>254</v>
      </c>
      <c r="C136" s="939"/>
      <c r="D136" s="940"/>
    </row>
    <row r="137" spans="1:4" ht="18.75" customHeight="1">
      <c r="A137" s="925"/>
      <c r="B137" s="937" t="s">
        <v>112</v>
      </c>
      <c r="C137" s="793" t="s">
        <v>233</v>
      </c>
      <c r="D137" s="294" t="s">
        <v>234</v>
      </c>
    </row>
    <row r="138" spans="1:4" ht="16.5" customHeight="1">
      <c r="A138" s="925"/>
      <c r="B138" s="937"/>
      <c r="C138" s="793"/>
      <c r="D138" s="323" t="s">
        <v>226</v>
      </c>
    </row>
    <row r="139" spans="1:4" ht="16.5" customHeight="1">
      <c r="A139" s="925"/>
      <c r="B139" s="292" t="s">
        <v>1234</v>
      </c>
      <c r="C139" s="293" t="s">
        <v>726</v>
      </c>
      <c r="D139" s="324" t="s">
        <v>1235</v>
      </c>
    </row>
    <row r="140" spans="1:4" ht="16.5" customHeight="1">
      <c r="A140" s="925"/>
      <c r="B140" s="292" t="s">
        <v>1236</v>
      </c>
      <c r="C140" s="293" t="s">
        <v>1830</v>
      </c>
      <c r="D140" s="324" t="s">
        <v>1235</v>
      </c>
    </row>
    <row r="141" spans="1:4" ht="21" customHeight="1">
      <c r="A141" s="925"/>
      <c r="B141" s="941" t="s">
        <v>1831</v>
      </c>
      <c r="C141" s="942"/>
      <c r="D141" s="943"/>
    </row>
    <row r="142" spans="1:4" ht="16.5" customHeight="1">
      <c r="A142" s="925"/>
      <c r="B142" s="292" t="s">
        <v>1832</v>
      </c>
      <c r="C142" s="293" t="s">
        <v>485</v>
      </c>
      <c r="D142" s="324" t="s">
        <v>16</v>
      </c>
    </row>
    <row r="143" spans="1:4" ht="16.5" customHeight="1">
      <c r="A143" s="925"/>
      <c r="B143" s="292" t="s">
        <v>1833</v>
      </c>
      <c r="C143" s="293" t="s">
        <v>2158</v>
      </c>
      <c r="D143" s="324" t="s">
        <v>16</v>
      </c>
    </row>
    <row r="144" spans="1:4" ht="16.5" customHeight="1">
      <c r="A144" s="925"/>
      <c r="B144" s="292" t="s">
        <v>1237</v>
      </c>
      <c r="C144" s="293" t="s">
        <v>790</v>
      </c>
      <c r="D144" s="324" t="s">
        <v>16</v>
      </c>
    </row>
    <row r="145" spans="1:4" ht="36.75" customHeight="1">
      <c r="A145" s="925"/>
      <c r="B145" s="941" t="s">
        <v>1834</v>
      </c>
      <c r="C145" s="942"/>
      <c r="D145" s="943"/>
    </row>
    <row r="146" spans="1:4" ht="16.5" customHeight="1">
      <c r="A146" s="925"/>
      <c r="B146" s="292" t="s">
        <v>1239</v>
      </c>
      <c r="C146" s="293" t="s">
        <v>790</v>
      </c>
      <c r="D146" s="324" t="s">
        <v>1240</v>
      </c>
    </row>
    <row r="147" spans="1:4" ht="21.75" customHeight="1">
      <c r="A147" s="925"/>
      <c r="B147" s="941" t="s">
        <v>1835</v>
      </c>
      <c r="C147" s="942"/>
      <c r="D147" s="943"/>
    </row>
    <row r="148" spans="1:4" ht="16.5" customHeight="1" thickBot="1">
      <c r="A148" s="925"/>
      <c r="B148" s="301" t="s">
        <v>1238</v>
      </c>
      <c r="C148" s="302" t="s">
        <v>790</v>
      </c>
      <c r="D148" s="325" t="s">
        <v>248</v>
      </c>
    </row>
    <row r="149" spans="1:4" ht="65.25" customHeight="1" thickBot="1">
      <c r="A149" s="925"/>
      <c r="B149" s="924" t="s">
        <v>2525</v>
      </c>
      <c r="C149" s="924"/>
      <c r="D149" s="924"/>
    </row>
    <row r="150" spans="1:4" ht="24" customHeight="1">
      <c r="A150" s="925"/>
      <c r="B150" s="313" t="s">
        <v>1946</v>
      </c>
      <c r="C150" s="312" t="s">
        <v>70</v>
      </c>
      <c r="D150" s="300" t="s">
        <v>17</v>
      </c>
    </row>
    <row r="151" spans="1:4" ht="24" customHeight="1" thickBot="1">
      <c r="A151" s="925"/>
      <c r="B151" s="301" t="s">
        <v>1836</v>
      </c>
      <c r="C151" s="302" t="s">
        <v>319</v>
      </c>
      <c r="D151" s="299" t="s">
        <v>17</v>
      </c>
    </row>
    <row r="152" spans="1:4" ht="69.75" customHeight="1" thickBot="1">
      <c r="A152" s="925"/>
      <c r="B152" s="944" t="s">
        <v>2524</v>
      </c>
      <c r="C152" s="944"/>
      <c r="D152" s="944"/>
    </row>
    <row r="153" spans="1:6" ht="28.5" customHeight="1">
      <c r="A153" s="291"/>
      <c r="B153" s="326" t="s">
        <v>2128</v>
      </c>
      <c r="C153" s="547" t="s">
        <v>65</v>
      </c>
      <c r="D153" s="548" t="s">
        <v>2470</v>
      </c>
      <c r="E153" s="327"/>
      <c r="F153" s="327"/>
    </row>
    <row r="154" spans="1:6" ht="28.5" customHeight="1">
      <c r="A154" s="291"/>
      <c r="B154" s="559" t="s">
        <v>2601</v>
      </c>
      <c r="C154" s="398" t="s">
        <v>252</v>
      </c>
      <c r="D154" s="549" t="s">
        <v>2604</v>
      </c>
      <c r="E154" s="327"/>
      <c r="F154" s="327"/>
    </row>
    <row r="155" spans="1:6" ht="28.5" customHeight="1">
      <c r="A155" s="291"/>
      <c r="B155" s="559" t="s">
        <v>2606</v>
      </c>
      <c r="C155" s="398" t="s">
        <v>491</v>
      </c>
      <c r="D155" s="549" t="s">
        <v>2607</v>
      </c>
      <c r="E155" s="327"/>
      <c r="F155" s="327"/>
    </row>
    <row r="156" spans="1:6" ht="28.5" customHeight="1">
      <c r="A156" s="925"/>
      <c r="B156" s="550" t="s">
        <v>62</v>
      </c>
      <c r="C156" s="508" t="s">
        <v>35</v>
      </c>
      <c r="D156" s="551" t="s">
        <v>1210</v>
      </c>
      <c r="E156" s="327"/>
      <c r="F156" s="327"/>
    </row>
    <row r="157" spans="1:6" ht="28.5" customHeight="1">
      <c r="A157" s="925"/>
      <c r="B157" s="550" t="s">
        <v>1806</v>
      </c>
      <c r="C157" s="328" t="s">
        <v>726</v>
      </c>
      <c r="D157" s="551" t="s">
        <v>1210</v>
      </c>
      <c r="E157" s="327"/>
      <c r="F157" s="327"/>
    </row>
    <row r="158" spans="1:6" ht="28.5" customHeight="1">
      <c r="A158" s="925"/>
      <c r="B158" s="552" t="s">
        <v>2605</v>
      </c>
      <c r="C158" s="553" t="s">
        <v>1054</v>
      </c>
      <c r="D158" s="554">
        <v>25622</v>
      </c>
      <c r="E158" s="327"/>
      <c r="F158" s="327"/>
    </row>
    <row r="159" spans="1:6" ht="28.5" customHeight="1">
      <c r="A159" s="925"/>
      <c r="B159" s="552" t="s">
        <v>2602</v>
      </c>
      <c r="C159" s="553" t="s">
        <v>1669</v>
      </c>
      <c r="D159" s="555" t="s">
        <v>2603</v>
      </c>
      <c r="E159" s="327"/>
      <c r="F159" s="327"/>
    </row>
    <row r="160" spans="1:6" ht="28.5" customHeight="1">
      <c r="A160" s="925"/>
      <c r="B160" s="552" t="s">
        <v>2608</v>
      </c>
      <c r="C160" s="553" t="s">
        <v>2609</v>
      </c>
      <c r="D160" s="554">
        <v>27782</v>
      </c>
      <c r="E160" s="327"/>
      <c r="F160" s="327"/>
    </row>
    <row r="161" spans="1:6" ht="28.5" customHeight="1" thickBot="1">
      <c r="A161" s="925"/>
      <c r="B161" s="556" t="s">
        <v>1860</v>
      </c>
      <c r="C161" s="557" t="s">
        <v>1861</v>
      </c>
      <c r="D161" s="558" t="s">
        <v>682</v>
      </c>
      <c r="E161" s="327"/>
      <c r="F161" s="327"/>
    </row>
    <row r="162" spans="1:4" ht="62.25" customHeight="1" thickBot="1">
      <c r="A162" s="925"/>
      <c r="B162" s="924" t="s">
        <v>2526</v>
      </c>
      <c r="C162" s="924"/>
      <c r="D162" s="924"/>
    </row>
    <row r="163" spans="1:4" ht="25.5" customHeight="1" thickBot="1">
      <c r="A163" s="925"/>
      <c r="B163" s="326" t="s">
        <v>2128</v>
      </c>
      <c r="C163" s="329" t="s">
        <v>70</v>
      </c>
      <c r="D163" s="330">
        <v>21969</v>
      </c>
    </row>
    <row r="164" spans="1:4" ht="84" customHeight="1" thickBot="1">
      <c r="A164" s="925"/>
      <c r="B164" s="926" t="s">
        <v>2523</v>
      </c>
      <c r="C164" s="926"/>
      <c r="D164" s="926"/>
    </row>
    <row r="165" spans="1:4" ht="30" customHeight="1">
      <c r="A165" s="925"/>
      <c r="B165" s="927" t="s">
        <v>295</v>
      </c>
      <c r="C165" s="929" t="s">
        <v>65</v>
      </c>
      <c r="D165" s="548" t="s">
        <v>683</v>
      </c>
    </row>
    <row r="166" spans="1:4" ht="36.75" customHeight="1" hidden="1" thickBot="1">
      <c r="A166" s="290" t="s">
        <v>507</v>
      </c>
      <c r="B166" s="928"/>
      <c r="C166" s="930"/>
      <c r="D166" s="551" t="s">
        <v>119</v>
      </c>
    </row>
    <row r="167" spans="1:4" ht="15.75">
      <c r="A167" s="925"/>
      <c r="B167" s="550" t="s">
        <v>1214</v>
      </c>
      <c r="C167" s="507" t="s">
        <v>252</v>
      </c>
      <c r="D167" s="551" t="s">
        <v>1837</v>
      </c>
    </row>
    <row r="168" spans="1:4" ht="15.75">
      <c r="A168" s="925"/>
      <c r="B168" s="550" t="s">
        <v>3131</v>
      </c>
      <c r="C168" s="507" t="s">
        <v>3132</v>
      </c>
      <c r="D168" s="551" t="s">
        <v>119</v>
      </c>
    </row>
    <row r="169" spans="1:4" ht="15.75">
      <c r="A169" s="925"/>
      <c r="B169" s="550" t="s">
        <v>1211</v>
      </c>
      <c r="C169" s="327" t="s">
        <v>726</v>
      </c>
      <c r="D169" s="551" t="s">
        <v>530</v>
      </c>
    </row>
    <row r="170" spans="1:4" ht="15.75">
      <c r="A170" s="925"/>
      <c r="B170" s="550" t="s">
        <v>1213</v>
      </c>
      <c r="C170" s="507" t="s">
        <v>1212</v>
      </c>
      <c r="D170" s="551" t="s">
        <v>530</v>
      </c>
    </row>
    <row r="171" spans="1:4" ht="15.75">
      <c r="A171" s="925"/>
      <c r="B171" s="550" t="s">
        <v>1215</v>
      </c>
      <c r="C171" s="507" t="s">
        <v>831</v>
      </c>
      <c r="D171" s="551" t="s">
        <v>119</v>
      </c>
    </row>
    <row r="172" spans="1:4" ht="16.5" thickBot="1">
      <c r="A172" s="925"/>
      <c r="B172" s="556" t="s">
        <v>1216</v>
      </c>
      <c r="C172" s="576" t="s">
        <v>3133</v>
      </c>
      <c r="D172" s="558" t="s">
        <v>119</v>
      </c>
    </row>
    <row r="173" spans="1:4" ht="53.25" customHeight="1" thickBot="1">
      <c r="A173" s="925"/>
      <c r="B173" s="931" t="s">
        <v>2464</v>
      </c>
      <c r="C173" s="931"/>
      <c r="D173" s="931"/>
    </row>
    <row r="174" spans="1:4" ht="27" customHeight="1">
      <c r="A174" s="925"/>
      <c r="B174" s="308" t="s">
        <v>1945</v>
      </c>
      <c r="C174" s="560" t="s">
        <v>70</v>
      </c>
      <c r="D174" s="310" t="s">
        <v>18</v>
      </c>
    </row>
    <row r="175" spans="1:4" ht="27" customHeight="1">
      <c r="A175" s="925"/>
      <c r="B175" s="293" t="s">
        <v>3134</v>
      </c>
      <c r="C175" s="314" t="s">
        <v>208</v>
      </c>
      <c r="D175" s="390" t="s">
        <v>18</v>
      </c>
    </row>
    <row r="176" spans="1:4" ht="78.75" customHeight="1" thickBot="1">
      <c r="A176" s="925"/>
      <c r="B176" s="932" t="s">
        <v>2522</v>
      </c>
      <c r="C176" s="932"/>
      <c r="D176" s="932"/>
    </row>
    <row r="177" spans="1:4" ht="33.75" customHeight="1">
      <c r="A177" s="925"/>
      <c r="B177" s="331" t="s">
        <v>2236</v>
      </c>
      <c r="C177" s="933" t="s">
        <v>1508</v>
      </c>
      <c r="D177" s="934" t="s">
        <v>521</v>
      </c>
    </row>
    <row r="178" spans="1:4" ht="40.5" customHeight="1" hidden="1" thickBot="1">
      <c r="A178" s="290" t="s">
        <v>468</v>
      </c>
      <c r="B178" s="331"/>
      <c r="C178" s="793"/>
      <c r="D178" s="935"/>
    </row>
    <row r="179" spans="1:4" ht="13.5" customHeight="1" hidden="1" thickBot="1">
      <c r="A179" s="925"/>
      <c r="B179" s="292" t="s">
        <v>183</v>
      </c>
      <c r="C179" s="293" t="s">
        <v>252</v>
      </c>
      <c r="D179" s="294" t="s">
        <v>184</v>
      </c>
    </row>
    <row r="180" spans="1:4" ht="16.5" customHeight="1">
      <c r="A180" s="925"/>
      <c r="C180" s="293" t="s">
        <v>1961</v>
      </c>
      <c r="D180" s="294" t="s">
        <v>329</v>
      </c>
    </row>
    <row r="181" spans="1:4" ht="16.5" customHeight="1">
      <c r="A181" s="925"/>
      <c r="B181" s="292" t="s">
        <v>1960</v>
      </c>
      <c r="C181" s="293" t="s">
        <v>571</v>
      </c>
      <c r="D181" s="294" t="s">
        <v>329</v>
      </c>
    </row>
    <row r="182" spans="1:4" ht="16.5" customHeight="1">
      <c r="A182" s="925"/>
      <c r="B182" s="292" t="s">
        <v>1241</v>
      </c>
      <c r="C182" s="293" t="s">
        <v>1929</v>
      </c>
      <c r="D182" s="294" t="s">
        <v>329</v>
      </c>
    </row>
    <row r="183" spans="1:4" ht="16.5" customHeight="1" thickBot="1">
      <c r="A183" s="925"/>
      <c r="B183" s="301" t="s">
        <v>1242</v>
      </c>
      <c r="C183" s="302" t="s">
        <v>550</v>
      </c>
      <c r="D183" s="299" t="s">
        <v>185</v>
      </c>
    </row>
    <row r="184" spans="1:4" ht="60.75" customHeight="1" thickBot="1">
      <c r="A184" s="925"/>
      <c r="B184" s="772" t="s">
        <v>2465</v>
      </c>
      <c r="C184" s="772"/>
      <c r="D184" s="772"/>
    </row>
    <row r="185" spans="1:4" s="306" customFormat="1" ht="19.5" customHeight="1">
      <c r="A185" s="925"/>
      <c r="B185" s="331" t="s">
        <v>1824</v>
      </c>
      <c r="C185" s="316" t="s">
        <v>70</v>
      </c>
      <c r="D185" s="332" t="s">
        <v>329</v>
      </c>
    </row>
    <row r="186" spans="1:4" ht="34.5" customHeight="1" thickBot="1">
      <c r="A186" s="925"/>
      <c r="B186" s="333" t="s">
        <v>278</v>
      </c>
      <c r="C186" s="315" t="s">
        <v>72</v>
      </c>
      <c r="D186" s="299" t="s">
        <v>1825</v>
      </c>
    </row>
    <row r="187" ht="29.25" customHeight="1">
      <c r="A187" s="925"/>
    </row>
    <row r="188" ht="33.75" customHeight="1">
      <c r="A188" s="925"/>
    </row>
  </sheetData>
  <sheetProtection/>
  <mergeCells count="65">
    <mergeCell ref="B42:D42"/>
    <mergeCell ref="B28:D28"/>
    <mergeCell ref="B85:D85"/>
    <mergeCell ref="B32:D32"/>
    <mergeCell ref="B22:D22"/>
    <mergeCell ref="B145:D145"/>
    <mergeCell ref="B112:D112"/>
    <mergeCell ref="B71:D71"/>
    <mergeCell ref="B74:D74"/>
    <mergeCell ref="B45:D45"/>
    <mergeCell ref="A1:E1"/>
    <mergeCell ref="B3:D3"/>
    <mergeCell ref="B20:D20"/>
    <mergeCell ref="B98:D98"/>
    <mergeCell ref="B6:D6"/>
    <mergeCell ref="B8:D8"/>
    <mergeCell ref="B17:D17"/>
    <mergeCell ref="A4:A101"/>
    <mergeCell ref="B34:D34"/>
    <mergeCell ref="B38:D38"/>
    <mergeCell ref="B47:D47"/>
    <mergeCell ref="B52:D52"/>
    <mergeCell ref="B57:D57"/>
    <mergeCell ref="B59:D59"/>
    <mergeCell ref="B64:D64"/>
    <mergeCell ref="B67:D67"/>
    <mergeCell ref="C137:C138"/>
    <mergeCell ref="B79:D79"/>
    <mergeCell ref="B81:D81"/>
    <mergeCell ref="B88:D88"/>
    <mergeCell ref="B90:D90"/>
    <mergeCell ref="B100:D100"/>
    <mergeCell ref="B109:D109"/>
    <mergeCell ref="B94:D94"/>
    <mergeCell ref="B104:D104"/>
    <mergeCell ref="B141:D141"/>
    <mergeCell ref="B147:D147"/>
    <mergeCell ref="B152:D152"/>
    <mergeCell ref="A115:A118"/>
    <mergeCell ref="B115:D115"/>
    <mergeCell ref="B117:D117"/>
    <mergeCell ref="B118:B119"/>
    <mergeCell ref="C118:C119"/>
    <mergeCell ref="D118:D119"/>
    <mergeCell ref="B137:B138"/>
    <mergeCell ref="B176:D176"/>
    <mergeCell ref="C177:C178"/>
    <mergeCell ref="D177:D178"/>
    <mergeCell ref="A120:A131"/>
    <mergeCell ref="B129:D129"/>
    <mergeCell ref="B131:D131"/>
    <mergeCell ref="B133:B134"/>
    <mergeCell ref="C133:C134"/>
    <mergeCell ref="A134:A152"/>
    <mergeCell ref="B136:D136"/>
    <mergeCell ref="B149:D149"/>
    <mergeCell ref="A179:A188"/>
    <mergeCell ref="B184:D184"/>
    <mergeCell ref="A156:A165"/>
    <mergeCell ref="B162:D162"/>
    <mergeCell ref="B164:D164"/>
    <mergeCell ref="B165:B166"/>
    <mergeCell ref="C165:C166"/>
    <mergeCell ref="A167:A177"/>
    <mergeCell ref="B173:D173"/>
  </mergeCells>
  <hyperlinks>
    <hyperlink ref="D138" r:id="rId1" display="adminoz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27"/>
  <sheetViews>
    <sheetView zoomScalePageLayoutView="0" workbookViewId="0" topLeftCell="A1">
      <selection activeCell="B66" sqref="B66:D66"/>
    </sheetView>
  </sheetViews>
  <sheetFormatPr defaultColWidth="9.00390625" defaultRowHeight="12.75"/>
  <cols>
    <col min="1" max="1" width="9.125" style="78" customWidth="1"/>
    <col min="2" max="2" width="35.875" style="78" customWidth="1"/>
    <col min="3" max="3" width="45.75390625" style="78" customWidth="1"/>
    <col min="4" max="4" width="18.625" style="78" customWidth="1"/>
    <col min="5" max="5" width="0.12890625" style="78" customWidth="1"/>
    <col min="6" max="6" width="27.25390625" style="79" customWidth="1"/>
    <col min="7" max="15" width="11.375" style="78" customWidth="1"/>
    <col min="16" max="17" width="12.375" style="78" customWidth="1"/>
    <col min="18" max="16384" width="9.125" style="78" customWidth="1"/>
  </cols>
  <sheetData>
    <row r="1" spans="1:4" ht="84.75" customHeight="1">
      <c r="A1" s="1007" t="s">
        <v>1674</v>
      </c>
      <c r="B1" s="1007"/>
      <c r="C1" s="1007"/>
      <c r="D1" s="1007"/>
    </row>
    <row r="2" spans="1:18" ht="31.5">
      <c r="A2" s="373" t="s">
        <v>19</v>
      </c>
      <c r="B2" s="373" t="s">
        <v>20</v>
      </c>
      <c r="C2" s="373" t="s">
        <v>21</v>
      </c>
      <c r="D2" s="373" t="s">
        <v>22</v>
      </c>
      <c r="E2" s="80"/>
      <c r="F2" s="81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0.75" customHeight="1">
      <c r="A3" s="634" t="s">
        <v>1509</v>
      </c>
      <c r="B3" s="635"/>
      <c r="C3" s="636"/>
      <c r="D3" s="636"/>
      <c r="E3" s="79"/>
      <c r="F3" s="82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93.75" customHeight="1">
      <c r="A4" s="634"/>
      <c r="B4" s="1009" t="s">
        <v>3343</v>
      </c>
      <c r="C4" s="1009"/>
      <c r="D4" s="1009"/>
      <c r="E4" s="1009"/>
      <c r="F4" s="82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s="84" customFormat="1" ht="34.5" customHeight="1">
      <c r="A5" s="634" t="s">
        <v>1683</v>
      </c>
      <c r="B5" s="626" t="s">
        <v>1564</v>
      </c>
      <c r="C5" s="627" t="s">
        <v>326</v>
      </c>
      <c r="D5" s="628" t="s">
        <v>3291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3"/>
    </row>
    <row r="6" spans="1:19" s="84" customFormat="1" ht="34.5" customHeight="1">
      <c r="A6" s="634"/>
      <c r="B6" s="626" t="s">
        <v>3292</v>
      </c>
      <c r="C6" s="627" t="s">
        <v>1565</v>
      </c>
      <c r="D6" s="629" t="s">
        <v>1566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3"/>
    </row>
    <row r="7" spans="1:19" s="84" customFormat="1" ht="34.5" customHeight="1">
      <c r="A7" s="634"/>
      <c r="B7" s="630" t="s">
        <v>1513</v>
      </c>
      <c r="C7" s="627" t="s">
        <v>166</v>
      </c>
      <c r="D7" s="628" t="s">
        <v>3293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3"/>
    </row>
    <row r="8" spans="1:19" s="84" customFormat="1" ht="34.5" customHeight="1">
      <c r="A8" s="634"/>
      <c r="B8" s="627" t="s">
        <v>616</v>
      </c>
      <c r="C8" s="627" t="s">
        <v>84</v>
      </c>
      <c r="D8" s="628" t="s">
        <v>3294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3"/>
    </row>
    <row r="9" spans="1:19" s="84" customFormat="1" ht="34.5" customHeight="1">
      <c r="A9" s="634"/>
      <c r="B9" s="627" t="s">
        <v>1186</v>
      </c>
      <c r="C9" s="627" t="s">
        <v>1567</v>
      </c>
      <c r="D9" s="631" t="s">
        <v>3295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3"/>
    </row>
    <row r="10" spans="1:19" s="84" customFormat="1" ht="32.25" customHeight="1">
      <c r="A10" s="634"/>
      <c r="B10" s="988" t="s">
        <v>1187</v>
      </c>
      <c r="C10" s="988"/>
      <c r="D10" s="98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3"/>
    </row>
    <row r="11" spans="1:19" s="84" customFormat="1" ht="30" customHeight="1">
      <c r="A11" s="634"/>
      <c r="B11" s="627" t="s">
        <v>107</v>
      </c>
      <c r="C11" s="627" t="s">
        <v>1568</v>
      </c>
      <c r="D11" s="628" t="s">
        <v>1569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3"/>
    </row>
    <row r="12" spans="1:19" s="84" customFormat="1" ht="33" customHeight="1">
      <c r="A12" s="634"/>
      <c r="B12" s="627" t="s">
        <v>453</v>
      </c>
      <c r="C12" s="627" t="s">
        <v>1570</v>
      </c>
      <c r="D12" s="628" t="s">
        <v>1571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3"/>
    </row>
    <row r="13" spans="1:19" s="84" customFormat="1" ht="33" customHeight="1">
      <c r="A13" s="634"/>
      <c r="B13" s="988" t="s">
        <v>408</v>
      </c>
      <c r="C13" s="988"/>
      <c r="D13" s="98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3"/>
    </row>
    <row r="14" spans="1:19" s="84" customFormat="1" ht="18.75" customHeight="1">
      <c r="A14" s="634"/>
      <c r="B14" s="88" t="s">
        <v>1073</v>
      </c>
      <c r="C14" s="88" t="s">
        <v>1568</v>
      </c>
      <c r="D14" s="632" t="s">
        <v>1572</v>
      </c>
      <c r="E14" s="85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3"/>
    </row>
    <row r="15" spans="1:19" s="84" customFormat="1" ht="30.75" customHeight="1">
      <c r="A15" s="634"/>
      <c r="B15" s="88" t="s">
        <v>1074</v>
      </c>
      <c r="C15" s="88" t="s">
        <v>1570</v>
      </c>
      <c r="D15" s="632" t="s">
        <v>1573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3"/>
    </row>
    <row r="16" spans="1:19" s="84" customFormat="1" ht="29.25" customHeight="1">
      <c r="A16" s="634"/>
      <c r="B16" s="88" t="s">
        <v>3296</v>
      </c>
      <c r="C16" s="88" t="s">
        <v>3297</v>
      </c>
      <c r="D16" s="632" t="s">
        <v>3298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3"/>
    </row>
    <row r="17" spans="1:19" s="84" customFormat="1" ht="36.75" customHeight="1">
      <c r="A17" s="634"/>
      <c r="B17" s="88" t="s">
        <v>3299</v>
      </c>
      <c r="C17" s="633" t="s">
        <v>3300</v>
      </c>
      <c r="D17" s="632" t="s">
        <v>3301</v>
      </c>
      <c r="E17" s="85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3"/>
    </row>
    <row r="18" spans="1:19" s="88" customFormat="1" ht="22.5" customHeight="1">
      <c r="A18" s="634"/>
      <c r="B18" s="88" t="s">
        <v>3302</v>
      </c>
      <c r="C18" s="88" t="s">
        <v>3303</v>
      </c>
      <c r="D18" s="632" t="s">
        <v>3304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</row>
    <row r="19" spans="1:19" s="88" customFormat="1" ht="22.5" customHeight="1">
      <c r="A19" s="634"/>
      <c r="B19" s="88" t="s">
        <v>3305</v>
      </c>
      <c r="C19" s="88" t="s">
        <v>3306</v>
      </c>
      <c r="D19" s="632" t="s">
        <v>3307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</row>
    <row r="20" spans="1:19" s="88" customFormat="1" ht="22.5" customHeight="1">
      <c r="A20" s="634"/>
      <c r="B20" s="88" t="s">
        <v>3308</v>
      </c>
      <c r="C20" s="88" t="s">
        <v>3309</v>
      </c>
      <c r="D20" s="632" t="s">
        <v>3301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</row>
    <row r="21" spans="1:19" s="88" customFormat="1" ht="33.75" customHeight="1">
      <c r="A21" s="634"/>
      <c r="B21" s="88" t="s">
        <v>3310</v>
      </c>
      <c r="C21" s="88" t="s">
        <v>235</v>
      </c>
      <c r="D21" s="632" t="s">
        <v>1574</v>
      </c>
      <c r="E21" s="89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s="84" customFormat="1" ht="53.25" customHeight="1">
      <c r="A22" s="634"/>
      <c r="B22" s="989" t="s">
        <v>1575</v>
      </c>
      <c r="C22" s="989"/>
      <c r="D22" s="98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3"/>
    </row>
    <row r="23" spans="1:19" s="84" customFormat="1" ht="23.25" customHeight="1">
      <c r="A23" s="634"/>
      <c r="B23" s="627" t="s">
        <v>3311</v>
      </c>
      <c r="C23" s="627" t="s">
        <v>1568</v>
      </c>
      <c r="D23" s="631" t="s">
        <v>1576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3"/>
    </row>
    <row r="24" spans="1:19" s="84" customFormat="1" ht="33" customHeight="1">
      <c r="A24" s="634"/>
      <c r="B24" s="627" t="s">
        <v>3312</v>
      </c>
      <c r="C24" s="627" t="s">
        <v>3313</v>
      </c>
      <c r="D24" s="631" t="s">
        <v>1577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3"/>
    </row>
    <row r="25" spans="1:19" s="84" customFormat="1" ht="28.5" customHeight="1">
      <c r="A25" s="634"/>
      <c r="B25" s="627" t="s">
        <v>3314</v>
      </c>
      <c r="C25" s="627" t="s">
        <v>3315</v>
      </c>
      <c r="D25" s="631" t="s">
        <v>3316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3"/>
    </row>
    <row r="26" spans="1:19" s="84" customFormat="1" ht="31.5" customHeight="1">
      <c r="A26" s="634"/>
      <c r="B26" s="988" t="s">
        <v>1191</v>
      </c>
      <c r="C26" s="988"/>
      <c r="D26" s="98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3"/>
    </row>
    <row r="27" spans="1:19" s="84" customFormat="1" ht="22.5" customHeight="1">
      <c r="A27" s="634"/>
      <c r="B27" s="627" t="s">
        <v>1926</v>
      </c>
      <c r="C27" s="627" t="s">
        <v>1568</v>
      </c>
      <c r="D27" s="628" t="s">
        <v>3317</v>
      </c>
      <c r="E27" s="85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3"/>
    </row>
    <row r="28" spans="1:19" s="84" customFormat="1" ht="45.75" customHeight="1">
      <c r="A28" s="634"/>
      <c r="B28" s="627" t="s">
        <v>422</v>
      </c>
      <c r="C28" s="627" t="s">
        <v>1570</v>
      </c>
      <c r="D28" s="631" t="s">
        <v>3318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3"/>
    </row>
    <row r="29" spans="1:19" s="84" customFormat="1" ht="18.75" customHeight="1" hidden="1">
      <c r="A29" s="634"/>
      <c r="B29" s="627" t="s">
        <v>3319</v>
      </c>
      <c r="C29" s="627" t="s">
        <v>3320</v>
      </c>
      <c r="D29" s="631" t="s">
        <v>1578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3"/>
    </row>
    <row r="30" spans="1:19" s="84" customFormat="1" ht="30" customHeight="1">
      <c r="A30" s="634"/>
      <c r="B30" s="627" t="s">
        <v>3321</v>
      </c>
      <c r="C30" s="627" t="s">
        <v>3322</v>
      </c>
      <c r="D30" s="631" t="s">
        <v>3323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3"/>
    </row>
    <row r="31" spans="1:18" ht="22.5" customHeight="1">
      <c r="A31" s="634"/>
      <c r="B31" s="988" t="s">
        <v>396</v>
      </c>
      <c r="C31" s="988"/>
      <c r="D31" s="988"/>
      <c r="E31" s="85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ht="30.75" customHeight="1">
      <c r="A32" s="634"/>
      <c r="B32" s="627" t="s">
        <v>1188</v>
      </c>
      <c r="C32" s="627" t="s">
        <v>1568</v>
      </c>
      <c r="D32" s="628" t="s">
        <v>1579</v>
      </c>
      <c r="E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ht="33" customHeight="1" hidden="1">
      <c r="A33" s="634"/>
      <c r="B33" s="627" t="s">
        <v>1188</v>
      </c>
      <c r="C33" s="627" t="s">
        <v>409</v>
      </c>
      <c r="D33" s="631" t="s">
        <v>3324</v>
      </c>
      <c r="E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ht="22.5" customHeight="1">
      <c r="A34" s="634"/>
      <c r="B34" s="627" t="s">
        <v>3325</v>
      </c>
      <c r="C34" s="627" t="s">
        <v>876</v>
      </c>
      <c r="D34" s="628" t="s">
        <v>1580</v>
      </c>
      <c r="E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ht="30.75" customHeight="1">
      <c r="A35" s="634"/>
      <c r="B35" s="627" t="s">
        <v>3326</v>
      </c>
      <c r="C35" s="627" t="s">
        <v>3327</v>
      </c>
      <c r="D35" s="628" t="s">
        <v>3328</v>
      </c>
      <c r="E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s="91" customFormat="1" ht="21.75" customHeight="1">
      <c r="A36" s="634"/>
      <c r="B36" s="988" t="s">
        <v>3329</v>
      </c>
      <c r="C36" s="988"/>
      <c r="D36" s="988"/>
      <c r="E36" s="85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ht="31.5" customHeight="1">
      <c r="A37" s="634"/>
      <c r="B37" s="627" t="s">
        <v>617</v>
      </c>
      <c r="C37" s="627" t="s">
        <v>1581</v>
      </c>
      <c r="D37" s="631" t="s">
        <v>1582</v>
      </c>
      <c r="E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s="91" customFormat="1" ht="21" customHeight="1">
      <c r="A38" s="634"/>
      <c r="B38" s="627" t="s">
        <v>617</v>
      </c>
      <c r="C38" s="627" t="s">
        <v>423</v>
      </c>
      <c r="D38" s="631" t="s">
        <v>1582</v>
      </c>
      <c r="E38" s="85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ht="30.75" customHeight="1">
      <c r="A39" s="634"/>
      <c r="B39" s="627" t="s">
        <v>3330</v>
      </c>
      <c r="C39" s="627" t="s">
        <v>1302</v>
      </c>
      <c r="D39" s="631" t="s">
        <v>3331</v>
      </c>
      <c r="E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ht="20.25" customHeight="1">
      <c r="A40" s="634"/>
      <c r="B40" s="627" t="s">
        <v>3332</v>
      </c>
      <c r="C40" s="627" t="s">
        <v>1302</v>
      </c>
      <c r="D40" s="631" t="s">
        <v>3331</v>
      </c>
      <c r="E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1:18" ht="29.25" customHeight="1">
      <c r="A41" s="634"/>
      <c r="B41" s="988" t="s">
        <v>1189</v>
      </c>
      <c r="C41" s="988"/>
      <c r="D41" s="988"/>
      <c r="E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15.75" customHeight="1" hidden="1">
      <c r="A42" s="634"/>
      <c r="B42" s="627" t="s">
        <v>618</v>
      </c>
      <c r="C42" s="627" t="s">
        <v>423</v>
      </c>
      <c r="D42" s="628" t="s">
        <v>3333</v>
      </c>
      <c r="E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18" ht="23.25" customHeight="1">
      <c r="A43" s="634"/>
      <c r="B43" s="627" t="s">
        <v>3334</v>
      </c>
      <c r="C43" s="627" t="s">
        <v>319</v>
      </c>
      <c r="D43" s="628" t="s">
        <v>3335</v>
      </c>
      <c r="E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ht="18.75" customHeight="1">
      <c r="A44" s="634"/>
      <c r="B44" s="990" t="s">
        <v>1190</v>
      </c>
      <c r="C44" s="991"/>
      <c r="D44" s="991"/>
      <c r="E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1:18" ht="18.75" customHeight="1">
      <c r="A45" s="634"/>
      <c r="B45" s="627" t="s">
        <v>593</v>
      </c>
      <c r="C45" s="627" t="s">
        <v>1581</v>
      </c>
      <c r="D45" s="628" t="s">
        <v>3336</v>
      </c>
      <c r="E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18.75" customHeight="1">
      <c r="A46" s="634"/>
      <c r="B46" s="988" t="s">
        <v>215</v>
      </c>
      <c r="C46" s="988"/>
      <c r="D46" s="988"/>
      <c r="E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18" ht="18.75" customHeight="1">
      <c r="A47" s="634"/>
      <c r="B47" s="627" t="s">
        <v>227</v>
      </c>
      <c r="C47" s="627" t="s">
        <v>1581</v>
      </c>
      <c r="D47" s="631" t="s">
        <v>1583</v>
      </c>
      <c r="E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18" ht="18.75" customHeight="1">
      <c r="A48" s="634"/>
      <c r="B48" s="627" t="s">
        <v>3337</v>
      </c>
      <c r="C48" s="627" t="s">
        <v>3338</v>
      </c>
      <c r="D48" s="631" t="s">
        <v>1583</v>
      </c>
      <c r="E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18.75" customHeight="1">
      <c r="A49" s="634"/>
      <c r="B49" s="1010" t="s">
        <v>3339</v>
      </c>
      <c r="C49" s="1011"/>
      <c r="D49" s="1012"/>
      <c r="E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28.5" customHeight="1">
      <c r="A50" s="634" t="s">
        <v>469</v>
      </c>
      <c r="B50" s="627" t="s">
        <v>3340</v>
      </c>
      <c r="C50" s="627" t="s">
        <v>319</v>
      </c>
      <c r="D50" s="631" t="s">
        <v>3341</v>
      </c>
      <c r="E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15.75">
      <c r="A51" s="637"/>
      <c r="B51" s="627" t="s">
        <v>3342</v>
      </c>
      <c r="C51" s="627" t="s">
        <v>846</v>
      </c>
      <c r="D51" s="631" t="s">
        <v>3341</v>
      </c>
      <c r="E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5.75">
      <c r="A52" s="637"/>
      <c r="B52" s="591" t="s">
        <v>1926</v>
      </c>
      <c r="C52" s="592" t="s">
        <v>1294</v>
      </c>
      <c r="D52" s="593" t="s">
        <v>1927</v>
      </c>
      <c r="E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31.5">
      <c r="A53" s="637"/>
      <c r="B53" s="230"/>
      <c r="C53" s="638" t="s">
        <v>3344</v>
      </c>
      <c r="D53" s="593" t="s">
        <v>1928</v>
      </c>
      <c r="E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54.75" customHeight="1" hidden="1">
      <c r="A54" s="637"/>
      <c r="B54" s="610"/>
      <c r="C54" s="592" t="s">
        <v>619</v>
      </c>
      <c r="D54" s="593" t="s">
        <v>508</v>
      </c>
      <c r="E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ht="31.5">
      <c r="A55" s="637"/>
      <c r="B55" s="591" t="s">
        <v>1503</v>
      </c>
      <c r="C55" s="592" t="s">
        <v>1585</v>
      </c>
      <c r="D55" s="593" t="s">
        <v>1194</v>
      </c>
      <c r="E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1:18" ht="26.25" customHeight="1">
      <c r="A56" s="637"/>
      <c r="B56" s="992" t="s">
        <v>1195</v>
      </c>
      <c r="C56" s="993"/>
      <c r="D56" s="994"/>
      <c r="E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6.5" thickBot="1">
      <c r="A57" s="637"/>
      <c r="B57" s="639" t="s">
        <v>1586</v>
      </c>
      <c r="C57" s="640" t="s">
        <v>1587</v>
      </c>
      <c r="D57" s="641" t="s">
        <v>1588</v>
      </c>
      <c r="E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1:18" ht="55.5" customHeight="1" thickBot="1">
      <c r="A58" s="634"/>
      <c r="B58" s="1008" t="s">
        <v>3345</v>
      </c>
      <c r="C58" s="1008"/>
      <c r="D58" s="1008"/>
      <c r="E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25.5" customHeight="1">
      <c r="A59" s="637"/>
      <c r="B59" s="642" t="s">
        <v>1564</v>
      </c>
      <c r="C59" s="643" t="s">
        <v>471</v>
      </c>
      <c r="D59" s="644" t="s">
        <v>445</v>
      </c>
      <c r="E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30.75" customHeight="1" thickBot="1">
      <c r="A60" s="634"/>
      <c r="B60" s="639" t="s">
        <v>1192</v>
      </c>
      <c r="C60" s="640" t="s">
        <v>1589</v>
      </c>
      <c r="D60" s="641" t="s">
        <v>1193</v>
      </c>
      <c r="E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73.5" customHeight="1" thickBot="1">
      <c r="A61" s="645" t="s">
        <v>470</v>
      </c>
      <c r="B61" s="1006" t="s">
        <v>3346</v>
      </c>
      <c r="C61" s="1006"/>
      <c r="D61" s="1006"/>
      <c r="E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ht="15" customHeight="1">
      <c r="A62" s="645"/>
      <c r="B62" s="1002" t="s">
        <v>1962</v>
      </c>
      <c r="C62" s="1004" t="s">
        <v>2201</v>
      </c>
      <c r="D62" s="625" t="s">
        <v>1963</v>
      </c>
      <c r="E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18.75" customHeight="1">
      <c r="A63" s="645"/>
      <c r="B63" s="1003"/>
      <c r="C63" s="1005"/>
      <c r="D63" s="593" t="s">
        <v>1964</v>
      </c>
      <c r="E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1:18" ht="33.75" customHeight="1" thickBot="1">
      <c r="A64" s="645"/>
      <c r="B64" s="591" t="s">
        <v>1965</v>
      </c>
      <c r="C64" s="592" t="s">
        <v>252</v>
      </c>
      <c r="D64" s="593" t="s">
        <v>1966</v>
      </c>
      <c r="E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ht="18.75" customHeight="1" thickBot="1">
      <c r="A65" s="645"/>
      <c r="C65" s="646" t="s">
        <v>1967</v>
      </c>
      <c r="D65" s="647" t="s">
        <v>1968</v>
      </c>
      <c r="E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32.25" customHeight="1" thickBot="1">
      <c r="A66" s="645"/>
      <c r="B66" s="998" t="s">
        <v>2136</v>
      </c>
      <c r="C66" s="999"/>
      <c r="D66" s="1000"/>
      <c r="E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20.25" customHeight="1">
      <c r="A67" s="645"/>
      <c r="B67" s="648"/>
      <c r="C67" s="649" t="s">
        <v>423</v>
      </c>
      <c r="D67" s="625" t="s">
        <v>1969</v>
      </c>
      <c r="E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1:18" ht="34.5" customHeight="1">
      <c r="A68" s="645"/>
      <c r="B68" s="591" t="s">
        <v>1970</v>
      </c>
      <c r="C68" s="650" t="s">
        <v>1971</v>
      </c>
      <c r="D68" s="651" t="s">
        <v>1972</v>
      </c>
      <c r="E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1:18" ht="42.75" customHeight="1">
      <c r="A69" s="645"/>
      <c r="B69" s="591" t="s">
        <v>2776</v>
      </c>
      <c r="C69" s="592" t="s">
        <v>2778</v>
      </c>
      <c r="D69" s="651" t="s">
        <v>2777</v>
      </c>
      <c r="E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1:18" ht="45" customHeight="1" thickBot="1">
      <c r="A70" s="645"/>
      <c r="B70" s="639" t="s">
        <v>1810</v>
      </c>
      <c r="C70" s="640" t="s">
        <v>1973</v>
      </c>
      <c r="D70" s="652" t="s">
        <v>1974</v>
      </c>
      <c r="E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1:18" ht="21" customHeight="1" thickBot="1">
      <c r="A71" s="645"/>
      <c r="B71" s="998" t="s">
        <v>1811</v>
      </c>
      <c r="C71" s="999"/>
      <c r="D71" s="1000"/>
      <c r="E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38.25" customHeight="1" thickBot="1">
      <c r="A72" s="645"/>
      <c r="B72" s="653" t="s">
        <v>1812</v>
      </c>
      <c r="C72" s="654" t="s">
        <v>846</v>
      </c>
      <c r="D72" s="647" t="s">
        <v>1974</v>
      </c>
      <c r="E72" s="85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ht="33.75" customHeight="1" thickBot="1">
      <c r="A73" s="645"/>
      <c r="B73" s="998" t="s">
        <v>2137</v>
      </c>
      <c r="C73" s="999"/>
      <c r="D73" s="999"/>
      <c r="E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1:18" ht="20.25" customHeight="1">
      <c r="A74" s="645"/>
      <c r="B74" s="648" t="s">
        <v>231</v>
      </c>
      <c r="C74" s="649" t="s">
        <v>1581</v>
      </c>
      <c r="D74" s="625" t="s">
        <v>1975</v>
      </c>
      <c r="E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ht="20.25" customHeight="1">
      <c r="A75" s="645"/>
      <c r="B75" s="591" t="s">
        <v>2779</v>
      </c>
      <c r="C75" s="592" t="s">
        <v>2780</v>
      </c>
      <c r="D75" s="593" t="s">
        <v>1975</v>
      </c>
      <c r="E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1:18" ht="20.25" customHeight="1">
      <c r="A76" s="645"/>
      <c r="B76" s="591" t="s">
        <v>1976</v>
      </c>
      <c r="C76" s="592" t="s">
        <v>846</v>
      </c>
      <c r="D76" s="593" t="s">
        <v>1975</v>
      </c>
      <c r="E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18" ht="36.75" customHeight="1" thickBot="1">
      <c r="A77" s="645"/>
      <c r="B77" s="639" t="s">
        <v>1813</v>
      </c>
      <c r="C77" s="640" t="s">
        <v>846</v>
      </c>
      <c r="D77" s="641" t="s">
        <v>1975</v>
      </c>
      <c r="E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1:18" ht="30" customHeight="1" thickBot="1">
      <c r="A78" s="645"/>
      <c r="B78" s="998" t="s">
        <v>2781</v>
      </c>
      <c r="C78" s="999"/>
      <c r="D78" s="1000"/>
      <c r="E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1:18" ht="18.75" customHeight="1">
      <c r="A79" s="645"/>
      <c r="B79" s="591" t="s">
        <v>1814</v>
      </c>
      <c r="C79" s="649" t="s">
        <v>423</v>
      </c>
      <c r="D79" s="625" t="s">
        <v>1977</v>
      </c>
      <c r="E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1:18" ht="18.75" customHeight="1">
      <c r="A80" s="645"/>
      <c r="B80" s="78" t="s">
        <v>2782</v>
      </c>
      <c r="C80" s="592" t="s">
        <v>846</v>
      </c>
      <c r="D80" s="651" t="s">
        <v>1978</v>
      </c>
      <c r="E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1:18" ht="18.75" customHeight="1">
      <c r="A81" s="645"/>
      <c r="B81" s="591" t="s">
        <v>2783</v>
      </c>
      <c r="C81" s="592" t="s">
        <v>846</v>
      </c>
      <c r="D81" s="651" t="s">
        <v>1978</v>
      </c>
      <c r="E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8" ht="31.5" customHeight="1" thickBot="1">
      <c r="A82" s="645"/>
      <c r="B82" s="639" t="s">
        <v>1815</v>
      </c>
      <c r="C82" s="640" t="s">
        <v>2165</v>
      </c>
      <c r="D82" s="652" t="s">
        <v>1977</v>
      </c>
      <c r="E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ht="38.25" customHeight="1" thickBot="1">
      <c r="A83" s="645"/>
      <c r="B83" s="998" t="s">
        <v>2138</v>
      </c>
      <c r="C83" s="999"/>
      <c r="D83" s="1000"/>
      <c r="E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1:18" ht="23.25" customHeight="1">
      <c r="A84" s="645"/>
      <c r="B84" s="648" t="s">
        <v>2784</v>
      </c>
      <c r="C84" s="649" t="s">
        <v>2785</v>
      </c>
      <c r="D84" s="625" t="s">
        <v>1979</v>
      </c>
      <c r="E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1:18" ht="23.25" customHeight="1">
      <c r="A85" s="645"/>
      <c r="B85" s="591" t="s">
        <v>2786</v>
      </c>
      <c r="C85" s="592" t="s">
        <v>792</v>
      </c>
      <c r="D85" s="651" t="s">
        <v>1979</v>
      </c>
      <c r="E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1:18" ht="34.5" customHeight="1">
      <c r="A86" s="634"/>
      <c r="B86" s="591" t="s">
        <v>2787</v>
      </c>
      <c r="C86" s="592" t="s">
        <v>1204</v>
      </c>
      <c r="D86" s="651" t="s">
        <v>1979</v>
      </c>
      <c r="E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1:18" ht="34.5" customHeight="1">
      <c r="A87" s="645"/>
      <c r="B87" s="591" t="s">
        <v>1816</v>
      </c>
      <c r="C87" s="592" t="s">
        <v>319</v>
      </c>
      <c r="D87" s="651" t="s">
        <v>1979</v>
      </c>
      <c r="E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1:18" ht="63.75" customHeight="1" thickBot="1">
      <c r="A88" s="645"/>
      <c r="B88" s="1001" t="s">
        <v>3347</v>
      </c>
      <c r="C88" s="1001"/>
      <c r="D88" s="1001"/>
      <c r="E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1:18" ht="30.75" customHeight="1">
      <c r="A89" s="645"/>
      <c r="B89" s="655" t="s">
        <v>444</v>
      </c>
      <c r="C89" s="649" t="s">
        <v>1584</v>
      </c>
      <c r="D89" s="625" t="s">
        <v>1980</v>
      </c>
      <c r="E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1:18" ht="32.25" customHeight="1" thickBot="1">
      <c r="A90" s="645"/>
      <c r="B90" s="639" t="s">
        <v>1817</v>
      </c>
      <c r="C90" s="640" t="s">
        <v>319</v>
      </c>
      <c r="D90" s="641" t="s">
        <v>1981</v>
      </c>
      <c r="E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1:5" ht="63.75" customHeight="1" thickBot="1">
      <c r="A91" s="79"/>
      <c r="B91" s="1006" t="s">
        <v>3348</v>
      </c>
      <c r="C91" s="1006"/>
      <c r="D91" s="1006"/>
      <c r="E91" s="79"/>
    </row>
    <row r="92" spans="1:5" ht="31.5">
      <c r="A92" s="79"/>
      <c r="B92" s="655" t="s">
        <v>2049</v>
      </c>
      <c r="C92" s="649" t="s">
        <v>2160</v>
      </c>
      <c r="D92" s="625" t="s">
        <v>2050</v>
      </c>
      <c r="E92" s="79"/>
    </row>
    <row r="93" spans="1:5" ht="15.75">
      <c r="A93" s="79"/>
      <c r="C93" s="656" t="s">
        <v>491</v>
      </c>
      <c r="D93" s="593" t="s">
        <v>2051</v>
      </c>
      <c r="E93" s="79"/>
    </row>
    <row r="94" spans="1:5" ht="15.75">
      <c r="A94" s="79"/>
      <c r="B94" s="610" t="s">
        <v>2086</v>
      </c>
      <c r="C94" s="592" t="s">
        <v>84</v>
      </c>
      <c r="D94" s="593" t="s">
        <v>2052</v>
      </c>
      <c r="E94" s="79"/>
    </row>
    <row r="95" spans="1:5" ht="15.75">
      <c r="A95" s="79"/>
      <c r="B95" s="992" t="s">
        <v>2053</v>
      </c>
      <c r="C95" s="993"/>
      <c r="D95" s="994"/>
      <c r="E95" s="79"/>
    </row>
    <row r="96" spans="1:5" ht="15.75">
      <c r="A96" s="79"/>
      <c r="B96" s="591" t="s">
        <v>2054</v>
      </c>
      <c r="C96" s="592" t="s">
        <v>1581</v>
      </c>
      <c r="D96" s="593" t="s">
        <v>2055</v>
      </c>
      <c r="E96" s="79"/>
    </row>
    <row r="97" spans="1:5" ht="63" customHeight="1">
      <c r="A97" s="79"/>
      <c r="B97" s="995" t="s">
        <v>3349</v>
      </c>
      <c r="C97" s="996"/>
      <c r="D97" s="997"/>
      <c r="E97" s="79"/>
    </row>
    <row r="98" spans="1:5" ht="27" customHeight="1" thickBot="1">
      <c r="A98" s="79"/>
      <c r="B98" s="657" t="s">
        <v>2049</v>
      </c>
      <c r="C98" s="640" t="s">
        <v>1584</v>
      </c>
      <c r="D98" s="641" t="s">
        <v>2050</v>
      </c>
      <c r="E98" s="79"/>
    </row>
    <row r="99" spans="1:5" ht="15">
      <c r="A99" s="79"/>
      <c r="B99" s="79"/>
      <c r="C99" s="79"/>
      <c r="D99" s="79"/>
      <c r="E99" s="79"/>
    </row>
    <row r="100" spans="1:5" ht="15">
      <c r="A100" s="79"/>
      <c r="B100" s="79"/>
      <c r="C100" s="79"/>
      <c r="D100" s="79"/>
      <c r="E100" s="79"/>
    </row>
    <row r="101" spans="1:5" ht="15">
      <c r="A101" s="79"/>
      <c r="B101" s="79"/>
      <c r="C101" s="79"/>
      <c r="D101" s="79"/>
      <c r="E101" s="79"/>
    </row>
    <row r="102" spans="1:5" ht="15">
      <c r="A102" s="79"/>
      <c r="B102" s="79"/>
      <c r="C102" s="79"/>
      <c r="D102" s="79"/>
      <c r="E102" s="79"/>
    </row>
    <row r="103" spans="1:5" ht="15">
      <c r="A103" s="79"/>
      <c r="B103" s="79"/>
      <c r="C103" s="79"/>
      <c r="D103" s="79"/>
      <c r="E103" s="79"/>
    </row>
    <row r="104" spans="1:5" ht="15">
      <c r="A104" s="79"/>
      <c r="B104" s="79"/>
      <c r="C104" s="79"/>
      <c r="D104" s="79"/>
      <c r="E104" s="79"/>
    </row>
    <row r="105" spans="1:5" ht="15">
      <c r="A105" s="79"/>
      <c r="B105" s="79"/>
      <c r="C105" s="79"/>
      <c r="D105" s="79"/>
      <c r="E105" s="79"/>
    </row>
    <row r="106" spans="1:5" ht="15">
      <c r="A106" s="79"/>
      <c r="B106" s="79"/>
      <c r="C106" s="79"/>
      <c r="D106" s="79"/>
      <c r="E106" s="79"/>
    </row>
    <row r="107" spans="1:5" ht="15">
      <c r="A107" s="79"/>
      <c r="B107" s="79"/>
      <c r="C107" s="79"/>
      <c r="D107" s="79"/>
      <c r="E107" s="79"/>
    </row>
    <row r="108" spans="1:5" ht="15">
      <c r="A108" s="79"/>
      <c r="B108" s="79"/>
      <c r="C108" s="79"/>
      <c r="D108" s="79"/>
      <c r="E108" s="79"/>
    </row>
    <row r="109" spans="1:5" ht="15">
      <c r="A109" s="79"/>
      <c r="B109" s="79"/>
      <c r="C109" s="79"/>
      <c r="D109" s="79"/>
      <c r="E109" s="79"/>
    </row>
    <row r="110" spans="1:5" ht="15">
      <c r="A110" s="79"/>
      <c r="B110" s="79"/>
      <c r="C110" s="79"/>
      <c r="D110" s="79"/>
      <c r="E110" s="79"/>
    </row>
    <row r="111" spans="1:5" ht="15">
      <c r="A111" s="79"/>
      <c r="B111" s="79"/>
      <c r="C111" s="79"/>
      <c r="D111" s="79"/>
      <c r="E111" s="79"/>
    </row>
    <row r="112" spans="1:5" ht="15">
      <c r="A112" s="79"/>
      <c r="B112" s="79"/>
      <c r="C112" s="79"/>
      <c r="D112" s="79"/>
      <c r="E112" s="79"/>
    </row>
    <row r="113" spans="1:5" ht="15">
      <c r="A113" s="79"/>
      <c r="B113" s="79"/>
      <c r="C113" s="79"/>
      <c r="D113" s="79"/>
      <c r="E113" s="79"/>
    </row>
    <row r="114" spans="1:5" ht="15">
      <c r="A114" s="79"/>
      <c r="B114" s="79"/>
      <c r="C114" s="79"/>
      <c r="D114" s="79"/>
      <c r="E114" s="79"/>
    </row>
    <row r="115" spans="1:5" ht="15">
      <c r="A115" s="79"/>
      <c r="B115" s="79"/>
      <c r="C115" s="79"/>
      <c r="D115" s="79"/>
      <c r="E115" s="79"/>
    </row>
    <row r="116" spans="1:5" ht="15">
      <c r="A116" s="79"/>
      <c r="B116" s="79"/>
      <c r="C116" s="79"/>
      <c r="D116" s="79"/>
      <c r="E116" s="79"/>
    </row>
    <row r="117" spans="1:5" ht="15">
      <c r="A117" s="79"/>
      <c r="B117" s="79"/>
      <c r="C117" s="79"/>
      <c r="D117" s="79"/>
      <c r="E117" s="79"/>
    </row>
    <row r="118" spans="1:5" ht="15">
      <c r="A118" s="79"/>
      <c r="B118" s="79"/>
      <c r="C118" s="79"/>
      <c r="D118" s="79"/>
      <c r="E118" s="79"/>
    </row>
    <row r="119" spans="1:5" ht="15">
      <c r="A119" s="79"/>
      <c r="B119" s="79"/>
      <c r="C119" s="79"/>
      <c r="D119" s="79"/>
      <c r="E119" s="79"/>
    </row>
    <row r="120" spans="1:5" ht="15">
      <c r="A120" s="79"/>
      <c r="B120" s="79"/>
      <c r="C120" s="79"/>
      <c r="D120" s="79"/>
      <c r="E120" s="79"/>
    </row>
    <row r="121" spans="1:5" ht="15">
      <c r="A121" s="79"/>
      <c r="B121" s="79"/>
      <c r="C121" s="79"/>
      <c r="D121" s="79"/>
      <c r="E121" s="79"/>
    </row>
    <row r="122" spans="1:5" ht="15">
      <c r="A122" s="79"/>
      <c r="B122" s="79"/>
      <c r="C122" s="79"/>
      <c r="D122" s="79"/>
      <c r="E122" s="79"/>
    </row>
    <row r="123" spans="1:5" ht="15">
      <c r="A123" s="79"/>
      <c r="B123" s="79"/>
      <c r="C123" s="79"/>
      <c r="D123" s="79"/>
      <c r="E123" s="79"/>
    </row>
    <row r="124" spans="1:5" ht="15">
      <c r="A124" s="79"/>
      <c r="B124" s="79"/>
      <c r="C124" s="79"/>
      <c r="D124" s="79"/>
      <c r="E124" s="79"/>
    </row>
    <row r="125" spans="1:5" ht="15">
      <c r="A125" s="79"/>
      <c r="B125" s="79"/>
      <c r="C125" s="79"/>
      <c r="D125" s="79"/>
      <c r="E125" s="79"/>
    </row>
    <row r="126" spans="1:5" ht="15">
      <c r="A126" s="79"/>
      <c r="B126" s="79"/>
      <c r="C126" s="79"/>
      <c r="D126" s="79"/>
      <c r="E126" s="79"/>
    </row>
    <row r="127" spans="1:5" ht="15">
      <c r="A127" s="79"/>
      <c r="B127" s="79"/>
      <c r="C127" s="79"/>
      <c r="D127" s="79"/>
      <c r="E127" s="79"/>
    </row>
    <row r="128" spans="1:5" ht="15">
      <c r="A128" s="79"/>
      <c r="B128" s="79"/>
      <c r="C128" s="79"/>
      <c r="D128" s="79"/>
      <c r="E128" s="79"/>
    </row>
    <row r="129" spans="1:5" ht="15">
      <c r="A129" s="79"/>
      <c r="B129" s="79"/>
      <c r="C129" s="79"/>
      <c r="D129" s="79"/>
      <c r="E129" s="79"/>
    </row>
    <row r="130" spans="1:5" ht="15">
      <c r="A130" s="79"/>
      <c r="B130" s="79"/>
      <c r="C130" s="79"/>
      <c r="D130" s="79"/>
      <c r="E130" s="79"/>
    </row>
    <row r="131" spans="1:5" ht="15">
      <c r="A131" s="79"/>
      <c r="B131" s="79"/>
      <c r="C131" s="79"/>
      <c r="D131" s="79"/>
      <c r="E131" s="79"/>
    </row>
    <row r="132" spans="1:5" ht="15">
      <c r="A132" s="79"/>
      <c r="B132" s="79"/>
      <c r="C132" s="79"/>
      <c r="D132" s="79"/>
      <c r="E132" s="79"/>
    </row>
    <row r="133" spans="1:5" ht="15">
      <c r="A133" s="79"/>
      <c r="B133" s="79"/>
      <c r="C133" s="79"/>
      <c r="D133" s="79"/>
      <c r="E133" s="79"/>
    </row>
    <row r="134" spans="1:5" ht="15">
      <c r="A134" s="79"/>
      <c r="B134" s="79"/>
      <c r="C134" s="79"/>
      <c r="D134" s="79"/>
      <c r="E134" s="79"/>
    </row>
    <row r="135" spans="1:5" ht="15">
      <c r="A135" s="79"/>
      <c r="B135" s="79"/>
      <c r="C135" s="79"/>
      <c r="D135" s="79"/>
      <c r="E135" s="79"/>
    </row>
    <row r="136" spans="1:5" ht="15">
      <c r="A136" s="79"/>
      <c r="B136" s="79"/>
      <c r="C136" s="79"/>
      <c r="D136" s="79"/>
      <c r="E136" s="79"/>
    </row>
    <row r="137" spans="1:5" ht="15">
      <c r="A137" s="79"/>
      <c r="B137" s="79"/>
      <c r="C137" s="79"/>
      <c r="D137" s="79"/>
      <c r="E137" s="79"/>
    </row>
    <row r="138" spans="1:5" ht="15">
      <c r="A138" s="79"/>
      <c r="B138" s="79"/>
      <c r="C138" s="79"/>
      <c r="D138" s="79"/>
      <c r="E138" s="79"/>
    </row>
    <row r="139" spans="1:5" ht="15">
      <c r="A139" s="79"/>
      <c r="B139" s="79"/>
      <c r="C139" s="79"/>
      <c r="D139" s="79"/>
      <c r="E139" s="79"/>
    </row>
    <row r="140" spans="1:5" ht="15">
      <c r="A140" s="79"/>
      <c r="B140" s="79"/>
      <c r="C140" s="79"/>
      <c r="D140" s="79"/>
      <c r="E140" s="79"/>
    </row>
    <row r="141" spans="1:5" ht="15">
      <c r="A141" s="79"/>
      <c r="B141" s="79"/>
      <c r="C141" s="79"/>
      <c r="D141" s="79"/>
      <c r="E141" s="79"/>
    </row>
    <row r="142" spans="1:5" ht="15">
      <c r="A142" s="79"/>
      <c r="B142" s="79"/>
      <c r="C142" s="79"/>
      <c r="D142" s="79"/>
      <c r="E142" s="79"/>
    </row>
    <row r="143" spans="1:5" ht="15">
      <c r="A143" s="79"/>
      <c r="B143" s="79"/>
      <c r="C143" s="79"/>
      <c r="D143" s="79"/>
      <c r="E143" s="79"/>
    </row>
    <row r="144" spans="1:5" ht="15">
      <c r="A144" s="79"/>
      <c r="B144" s="79"/>
      <c r="C144" s="79"/>
      <c r="D144" s="79"/>
      <c r="E144" s="79"/>
    </row>
    <row r="145" spans="1:5" ht="15">
      <c r="A145" s="79"/>
      <c r="B145" s="79"/>
      <c r="C145" s="79"/>
      <c r="D145" s="79"/>
      <c r="E145" s="79"/>
    </row>
    <row r="146" spans="1:5" ht="15">
      <c r="A146" s="79"/>
      <c r="B146" s="79"/>
      <c r="C146" s="79"/>
      <c r="D146" s="79"/>
      <c r="E146" s="79"/>
    </row>
    <row r="147" spans="1:5" ht="15">
      <c r="A147" s="79"/>
      <c r="B147" s="79"/>
      <c r="C147" s="79"/>
      <c r="D147" s="79"/>
      <c r="E147" s="79"/>
    </row>
    <row r="148" spans="1:5" ht="15">
      <c r="A148" s="79"/>
      <c r="B148" s="79"/>
      <c r="C148" s="79"/>
      <c r="D148" s="79"/>
      <c r="E148" s="79"/>
    </row>
    <row r="149" spans="1:5" ht="15">
      <c r="A149" s="79"/>
      <c r="B149" s="79"/>
      <c r="C149" s="79"/>
      <c r="D149" s="79"/>
      <c r="E149" s="79"/>
    </row>
    <row r="150" spans="1:5" ht="15">
      <c r="A150" s="79"/>
      <c r="B150" s="79"/>
      <c r="C150" s="79"/>
      <c r="D150" s="79"/>
      <c r="E150" s="79"/>
    </row>
    <row r="151" spans="1:5" ht="15">
      <c r="A151" s="79"/>
      <c r="B151" s="79"/>
      <c r="C151" s="79"/>
      <c r="D151" s="79"/>
      <c r="E151" s="79"/>
    </row>
    <row r="152" spans="1:5" ht="15">
      <c r="A152" s="79"/>
      <c r="B152" s="79"/>
      <c r="C152" s="79"/>
      <c r="D152" s="79"/>
      <c r="E152" s="79"/>
    </row>
    <row r="153" spans="1:5" ht="15">
      <c r="A153" s="79"/>
      <c r="B153" s="79"/>
      <c r="C153" s="79"/>
      <c r="D153" s="79"/>
      <c r="E153" s="79"/>
    </row>
    <row r="154" spans="1:5" ht="15">
      <c r="A154" s="79"/>
      <c r="B154" s="79"/>
      <c r="C154" s="79"/>
      <c r="D154" s="79"/>
      <c r="E154" s="79"/>
    </row>
    <row r="155" spans="1:5" ht="15">
      <c r="A155" s="79"/>
      <c r="B155" s="79"/>
      <c r="C155" s="79"/>
      <c r="D155" s="79"/>
      <c r="E155" s="79"/>
    </row>
    <row r="156" spans="1:5" ht="15">
      <c r="A156" s="79"/>
      <c r="B156" s="79"/>
      <c r="C156" s="79"/>
      <c r="D156" s="79"/>
      <c r="E156" s="79"/>
    </row>
    <row r="157" spans="1:5" ht="15">
      <c r="A157" s="79"/>
      <c r="B157" s="79"/>
      <c r="C157" s="79"/>
      <c r="D157" s="79"/>
      <c r="E157" s="79"/>
    </row>
    <row r="158" spans="1:5" ht="15">
      <c r="A158" s="79"/>
      <c r="B158" s="79"/>
      <c r="C158" s="79"/>
      <c r="D158" s="79"/>
      <c r="E158" s="79"/>
    </row>
    <row r="159" spans="1:5" ht="15">
      <c r="A159" s="79"/>
      <c r="B159" s="79"/>
      <c r="C159" s="79"/>
      <c r="D159" s="79"/>
      <c r="E159" s="79"/>
    </row>
    <row r="160" spans="1:5" ht="15">
      <c r="A160" s="79"/>
      <c r="B160" s="79"/>
      <c r="C160" s="79"/>
      <c r="D160" s="79"/>
      <c r="E160" s="79"/>
    </row>
    <row r="161" spans="1:5" ht="15">
      <c r="A161" s="79"/>
      <c r="B161" s="79"/>
      <c r="C161" s="79"/>
      <c r="D161" s="79"/>
      <c r="E161" s="79"/>
    </row>
    <row r="162" spans="1:5" ht="15">
      <c r="A162" s="79"/>
      <c r="B162" s="79"/>
      <c r="C162" s="79"/>
      <c r="D162" s="79"/>
      <c r="E162" s="79"/>
    </row>
    <row r="163" spans="1:5" ht="15">
      <c r="A163" s="79"/>
      <c r="B163" s="79"/>
      <c r="C163" s="79"/>
      <c r="D163" s="79"/>
      <c r="E163" s="79"/>
    </row>
    <row r="164" spans="1:5" ht="15">
      <c r="A164" s="79"/>
      <c r="B164" s="79"/>
      <c r="C164" s="79"/>
      <c r="D164" s="79"/>
      <c r="E164" s="79"/>
    </row>
    <row r="165" spans="1:5" ht="15">
      <c r="A165" s="79"/>
      <c r="B165" s="79"/>
      <c r="C165" s="79"/>
      <c r="D165" s="79"/>
      <c r="E165" s="79"/>
    </row>
    <row r="166" spans="1:5" ht="15">
      <c r="A166" s="79"/>
      <c r="B166" s="79"/>
      <c r="C166" s="79"/>
      <c r="D166" s="79"/>
      <c r="E166" s="79"/>
    </row>
    <row r="167" spans="1:5" ht="15">
      <c r="A167" s="79"/>
      <c r="B167" s="79"/>
      <c r="C167" s="79"/>
      <c r="D167" s="79"/>
      <c r="E167" s="79"/>
    </row>
    <row r="168" spans="1:5" ht="15">
      <c r="A168" s="79"/>
      <c r="B168" s="79"/>
      <c r="C168" s="79"/>
      <c r="D168" s="79"/>
      <c r="E168" s="79"/>
    </row>
    <row r="169" spans="1:5" ht="15">
      <c r="A169" s="79"/>
      <c r="B169" s="79"/>
      <c r="C169" s="79"/>
      <c r="D169" s="79"/>
      <c r="E169" s="79"/>
    </row>
    <row r="170" spans="1:5" ht="15">
      <c r="A170" s="79"/>
      <c r="B170" s="79"/>
      <c r="C170" s="79"/>
      <c r="D170" s="79"/>
      <c r="E170" s="79"/>
    </row>
    <row r="171" spans="1:5" ht="15">
      <c r="A171" s="79"/>
      <c r="B171" s="79"/>
      <c r="C171" s="79"/>
      <c r="D171" s="79"/>
      <c r="E171" s="79"/>
    </row>
    <row r="172" spans="1:5" ht="15">
      <c r="A172" s="79"/>
      <c r="B172" s="79"/>
      <c r="C172" s="79"/>
      <c r="D172" s="79"/>
      <c r="E172" s="79"/>
    </row>
    <row r="173" spans="1:5" ht="15">
      <c r="A173" s="79"/>
      <c r="B173" s="79"/>
      <c r="C173" s="79"/>
      <c r="D173" s="79"/>
      <c r="E173" s="79"/>
    </row>
    <row r="174" spans="1:5" ht="15">
      <c r="A174" s="79"/>
      <c r="B174" s="79"/>
      <c r="C174" s="79"/>
      <c r="D174" s="79"/>
      <c r="E174" s="79"/>
    </row>
    <row r="175" spans="1:5" ht="15">
      <c r="A175" s="79"/>
      <c r="B175" s="79"/>
      <c r="C175" s="79"/>
      <c r="D175" s="79"/>
      <c r="E175" s="79"/>
    </row>
    <row r="176" spans="1:5" ht="15">
      <c r="A176" s="79"/>
      <c r="B176" s="79"/>
      <c r="C176" s="79"/>
      <c r="D176" s="79"/>
      <c r="E176" s="79"/>
    </row>
    <row r="177" spans="1:5" ht="15">
      <c r="A177" s="79"/>
      <c r="B177" s="79"/>
      <c r="C177" s="79"/>
      <c r="D177" s="79"/>
      <c r="E177" s="79"/>
    </row>
    <row r="178" spans="1:5" ht="15">
      <c r="A178" s="79"/>
      <c r="B178" s="79"/>
      <c r="C178" s="79"/>
      <c r="D178" s="79"/>
      <c r="E178" s="79"/>
    </row>
    <row r="179" spans="1:5" ht="15">
      <c r="A179" s="79"/>
      <c r="B179" s="79"/>
      <c r="C179" s="79"/>
      <c r="D179" s="79"/>
      <c r="E179" s="79"/>
    </row>
    <row r="180" spans="1:5" ht="15">
      <c r="A180" s="79"/>
      <c r="B180" s="79"/>
      <c r="C180" s="79"/>
      <c r="D180" s="79"/>
      <c r="E180" s="79"/>
    </row>
    <row r="181" spans="1:5" ht="15">
      <c r="A181" s="79"/>
      <c r="B181" s="79"/>
      <c r="C181" s="79"/>
      <c r="D181" s="79"/>
      <c r="E181" s="79"/>
    </row>
    <row r="182" spans="1:5" ht="15">
      <c r="A182" s="79"/>
      <c r="B182" s="79"/>
      <c r="C182" s="79"/>
      <c r="D182" s="79"/>
      <c r="E182" s="79"/>
    </row>
    <row r="183" spans="1:5" ht="15">
      <c r="A183" s="79"/>
      <c r="B183" s="79"/>
      <c r="C183" s="79"/>
      <c r="D183" s="79"/>
      <c r="E183" s="79"/>
    </row>
    <row r="184" spans="1:5" ht="15">
      <c r="A184" s="79"/>
      <c r="B184" s="79"/>
      <c r="C184" s="79"/>
      <c r="D184" s="79"/>
      <c r="E184" s="79"/>
    </row>
    <row r="185" spans="1:5" ht="15">
      <c r="A185" s="79"/>
      <c r="B185" s="79"/>
      <c r="C185" s="79"/>
      <c r="D185" s="79"/>
      <c r="E185" s="79"/>
    </row>
    <row r="186" spans="1:5" ht="15">
      <c r="A186" s="79"/>
      <c r="B186" s="79"/>
      <c r="C186" s="79"/>
      <c r="D186" s="79"/>
      <c r="E186" s="79"/>
    </row>
    <row r="187" spans="1:5" ht="15">
      <c r="A187" s="79"/>
      <c r="B187" s="79"/>
      <c r="C187" s="79"/>
      <c r="D187" s="79"/>
      <c r="E187" s="79"/>
    </row>
    <row r="188" spans="1:5" ht="15">
      <c r="A188" s="79"/>
      <c r="B188" s="79"/>
      <c r="C188" s="79"/>
      <c r="D188" s="79"/>
      <c r="E188" s="79"/>
    </row>
    <row r="189" spans="1:5" ht="15">
      <c r="A189" s="79"/>
      <c r="B189" s="79"/>
      <c r="C189" s="79"/>
      <c r="D189" s="79"/>
      <c r="E189" s="79"/>
    </row>
    <row r="190" spans="1:5" ht="15">
      <c r="A190" s="79"/>
      <c r="B190" s="79"/>
      <c r="C190" s="79"/>
      <c r="D190" s="79"/>
      <c r="E190" s="79"/>
    </row>
    <row r="191" spans="1:5" ht="15">
      <c r="A191" s="79"/>
      <c r="B191" s="79"/>
      <c r="C191" s="79"/>
      <c r="D191" s="79"/>
      <c r="E191" s="79"/>
    </row>
    <row r="192" spans="1:5" ht="15">
      <c r="A192" s="79"/>
      <c r="B192" s="79"/>
      <c r="C192" s="79"/>
      <c r="D192" s="79"/>
      <c r="E192" s="79"/>
    </row>
    <row r="193" spans="1:5" ht="15">
      <c r="A193" s="79"/>
      <c r="B193" s="79"/>
      <c r="C193" s="79"/>
      <c r="D193" s="79"/>
      <c r="E193" s="79"/>
    </row>
    <row r="194" spans="1:5" ht="15">
      <c r="A194" s="79"/>
      <c r="B194" s="79"/>
      <c r="C194" s="79"/>
      <c r="D194" s="79"/>
      <c r="E194" s="79"/>
    </row>
    <row r="195" spans="1:5" ht="15">
      <c r="A195" s="79"/>
      <c r="B195" s="79"/>
      <c r="C195" s="79"/>
      <c r="D195" s="79"/>
      <c r="E195" s="79"/>
    </row>
    <row r="196" spans="1:5" ht="15">
      <c r="A196" s="79"/>
      <c r="B196" s="79"/>
      <c r="C196" s="79"/>
      <c r="D196" s="79"/>
      <c r="E196" s="79"/>
    </row>
    <row r="197" spans="1:5" ht="15">
      <c r="A197" s="79"/>
      <c r="B197" s="79"/>
      <c r="C197" s="79"/>
      <c r="D197" s="79"/>
      <c r="E197" s="79"/>
    </row>
    <row r="198" spans="1:5" ht="15">
      <c r="A198" s="79"/>
      <c r="B198" s="79"/>
      <c r="C198" s="79"/>
      <c r="D198" s="79"/>
      <c r="E198" s="79"/>
    </row>
    <row r="199" spans="1:5" ht="15">
      <c r="A199" s="79"/>
      <c r="B199" s="79"/>
      <c r="C199" s="79"/>
      <c r="D199" s="79"/>
      <c r="E199" s="79"/>
    </row>
    <row r="200" spans="1:5" ht="15">
      <c r="A200" s="79"/>
      <c r="B200" s="79"/>
      <c r="C200" s="79"/>
      <c r="D200" s="79"/>
      <c r="E200" s="79"/>
    </row>
    <row r="201" spans="1:5" ht="15">
      <c r="A201" s="79"/>
      <c r="B201" s="79"/>
      <c r="C201" s="79"/>
      <c r="D201" s="79"/>
      <c r="E201" s="79"/>
    </row>
    <row r="202" spans="1:5" ht="15">
      <c r="A202" s="79"/>
      <c r="B202" s="79"/>
      <c r="C202" s="79"/>
      <c r="D202" s="79"/>
      <c r="E202" s="79"/>
    </row>
    <row r="203" spans="1:5" ht="15">
      <c r="A203" s="79"/>
      <c r="B203" s="79"/>
      <c r="C203" s="79"/>
      <c r="D203" s="79"/>
      <c r="E203" s="79"/>
    </row>
    <row r="204" spans="1:5" ht="15">
      <c r="A204" s="79"/>
      <c r="B204" s="79"/>
      <c r="C204" s="79"/>
      <c r="D204" s="79"/>
      <c r="E204" s="79"/>
    </row>
    <row r="205" spans="1:5" ht="15">
      <c r="A205" s="79"/>
      <c r="B205" s="79"/>
      <c r="C205" s="79"/>
      <c r="D205" s="79"/>
      <c r="E205" s="79"/>
    </row>
    <row r="206" spans="1:5" ht="15">
      <c r="A206" s="79"/>
      <c r="B206" s="79"/>
      <c r="C206" s="79"/>
      <c r="D206" s="79"/>
      <c r="E206" s="79"/>
    </row>
    <row r="207" spans="1:5" ht="15">
      <c r="A207" s="79"/>
      <c r="B207" s="79"/>
      <c r="C207" s="79"/>
      <c r="D207" s="79"/>
      <c r="E207" s="79"/>
    </row>
    <row r="208" spans="1:5" ht="15">
      <c r="A208" s="79"/>
      <c r="B208" s="79"/>
      <c r="C208" s="79"/>
      <c r="D208" s="79"/>
      <c r="E208" s="79"/>
    </row>
    <row r="209" spans="1:5" ht="15">
      <c r="A209" s="79"/>
      <c r="B209" s="79"/>
      <c r="C209" s="79"/>
      <c r="D209" s="79"/>
      <c r="E209" s="79"/>
    </row>
    <row r="210" spans="1:5" ht="15">
      <c r="A210" s="79"/>
      <c r="B210" s="79"/>
      <c r="C210" s="79"/>
      <c r="D210" s="79"/>
      <c r="E210" s="79"/>
    </row>
    <row r="211" spans="1:5" ht="15">
      <c r="A211" s="79"/>
      <c r="B211" s="79"/>
      <c r="C211" s="79"/>
      <c r="D211" s="79"/>
      <c r="E211" s="79"/>
    </row>
    <row r="212" spans="1:5" ht="15">
      <c r="A212" s="79"/>
      <c r="B212" s="79"/>
      <c r="C212" s="79"/>
      <c r="D212" s="79"/>
      <c r="E212" s="79"/>
    </row>
    <row r="213" spans="1:5" ht="15">
      <c r="A213" s="79"/>
      <c r="B213" s="79"/>
      <c r="C213" s="79"/>
      <c r="D213" s="79"/>
      <c r="E213" s="79"/>
    </row>
    <row r="214" spans="1:5" ht="15">
      <c r="A214" s="79"/>
      <c r="B214" s="79"/>
      <c r="C214" s="79"/>
      <c r="D214" s="79"/>
      <c r="E214" s="79"/>
    </row>
    <row r="215" spans="1:5" ht="15">
      <c r="A215" s="79"/>
      <c r="B215" s="79"/>
      <c r="C215" s="79"/>
      <c r="D215" s="79"/>
      <c r="E215" s="79"/>
    </row>
    <row r="216" spans="1:5" ht="15">
      <c r="A216" s="79"/>
      <c r="B216" s="79"/>
      <c r="C216" s="79"/>
      <c r="D216" s="79"/>
      <c r="E216" s="79"/>
    </row>
    <row r="217" spans="1:5" ht="15">
      <c r="A217" s="79"/>
      <c r="B217" s="79"/>
      <c r="C217" s="79"/>
      <c r="D217" s="79"/>
      <c r="E217" s="79"/>
    </row>
    <row r="218" spans="1:5" ht="15">
      <c r="A218" s="79"/>
      <c r="B218" s="79"/>
      <c r="C218" s="79"/>
      <c r="D218" s="79"/>
      <c r="E218" s="79"/>
    </row>
    <row r="219" spans="1:5" ht="15">
      <c r="A219" s="79"/>
      <c r="B219" s="79"/>
      <c r="C219" s="79"/>
      <c r="D219" s="79"/>
      <c r="E219" s="79"/>
    </row>
    <row r="220" spans="1:5" ht="15">
      <c r="A220" s="79"/>
      <c r="B220" s="79"/>
      <c r="C220" s="79"/>
      <c r="D220" s="79"/>
      <c r="E220" s="79"/>
    </row>
    <row r="221" spans="1:5" ht="15">
      <c r="A221" s="79"/>
      <c r="B221" s="79"/>
      <c r="C221" s="79"/>
      <c r="D221" s="79"/>
      <c r="E221" s="79"/>
    </row>
    <row r="222" spans="1:5" ht="15">
      <c r="A222" s="79"/>
      <c r="B222" s="79"/>
      <c r="C222" s="79"/>
      <c r="D222" s="79"/>
      <c r="E222" s="79"/>
    </row>
    <row r="223" spans="1:5" ht="15">
      <c r="A223" s="79"/>
      <c r="B223" s="79"/>
      <c r="C223" s="79"/>
      <c r="D223" s="79"/>
      <c r="E223" s="79"/>
    </row>
    <row r="224" spans="1:5" ht="15">
      <c r="A224" s="79"/>
      <c r="B224" s="79"/>
      <c r="C224" s="79"/>
      <c r="D224" s="79"/>
      <c r="E224" s="79"/>
    </row>
    <row r="225" spans="1:5" ht="15">
      <c r="A225" s="79"/>
      <c r="B225" s="79"/>
      <c r="C225" s="79"/>
      <c r="D225" s="79"/>
      <c r="E225" s="79"/>
    </row>
    <row r="226" spans="1:5" ht="15">
      <c r="A226" s="79"/>
      <c r="B226" s="79"/>
      <c r="C226" s="79"/>
      <c r="D226" s="79"/>
      <c r="E226" s="79"/>
    </row>
    <row r="227" spans="1:5" ht="15">
      <c r="A227" s="79"/>
      <c r="B227" s="79"/>
      <c r="C227" s="79"/>
      <c r="D227" s="79"/>
      <c r="E227" s="79"/>
    </row>
  </sheetData>
  <sheetProtection/>
  <mergeCells count="26">
    <mergeCell ref="B91:D91"/>
    <mergeCell ref="A1:D1"/>
    <mergeCell ref="B56:D56"/>
    <mergeCell ref="B58:D58"/>
    <mergeCell ref="B61:D61"/>
    <mergeCell ref="B4:E4"/>
    <mergeCell ref="B31:D31"/>
    <mergeCell ref="B36:D36"/>
    <mergeCell ref="B10:D10"/>
    <mergeCell ref="B49:D49"/>
    <mergeCell ref="B95:D95"/>
    <mergeCell ref="B97:D97"/>
    <mergeCell ref="B78:D78"/>
    <mergeCell ref="B83:D83"/>
    <mergeCell ref="B88:D88"/>
    <mergeCell ref="B62:B63"/>
    <mergeCell ref="B66:D66"/>
    <mergeCell ref="B71:D71"/>
    <mergeCell ref="B73:D73"/>
    <mergeCell ref="C62:C63"/>
    <mergeCell ref="B13:D13"/>
    <mergeCell ref="B22:D22"/>
    <mergeCell ref="B26:D26"/>
    <mergeCell ref="B41:D41"/>
    <mergeCell ref="B44:D44"/>
    <mergeCell ref="B46:D4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Камчатской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piskareva</dc:creator>
  <cp:keywords/>
  <dc:description/>
  <cp:lastModifiedBy>Гофман Лариса Владимировна</cp:lastModifiedBy>
  <cp:lastPrinted>2017-08-02T02:26:36Z</cp:lastPrinted>
  <dcterms:created xsi:type="dcterms:W3CDTF">2008-01-30T21:54:48Z</dcterms:created>
  <dcterms:modified xsi:type="dcterms:W3CDTF">2017-08-17T23:44:26Z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