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ГГС'!$8:$8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ГГС'!$30:$30</definedName>
    <definedName name="СТРОКА.18">'Сведения ГГС'!$31:$31</definedName>
    <definedName name="СТРОКА.19">'Сведения ГГС'!$47:$47</definedName>
    <definedName name="СТРОКА.2">'Сведения ГГС'!$9:$9</definedName>
    <definedName name="СТРОКА.20">'Сведения ГГС'!$32:$32</definedName>
    <definedName name="СТРОКА.21">'Сведения ГГС'!#REF!</definedName>
    <definedName name="СТРОКА.22">'Сведения ГГС'!$33:$33</definedName>
    <definedName name="СТРОКА.23">'Сведения ГГС'!#REF!</definedName>
    <definedName name="СТРОКА.24">'Сведения ГГС'!$34:$34</definedName>
    <definedName name="СТРОКА.25">'Сведения ГГС'!$35:$35</definedName>
    <definedName name="СТРОКА.26">'Сведения ГГС'!$36:$36</definedName>
    <definedName name="СТРОКА.27">'Сведения ГГС'!$53:$53</definedName>
    <definedName name="СТРОКА.28">'Сведения ГГС'!$54:$54</definedName>
    <definedName name="СТРОКА.29">'Сведения ГГС'!$37:$37</definedName>
    <definedName name="СТРОКА.3">'Сведения ГГС'!$10:$10</definedName>
    <definedName name="СТРОКА.30">'Сведения ГГС'!$38:$38</definedName>
    <definedName name="СТРОКА.31">'Сведения ГГС'!$39:$39</definedName>
    <definedName name="СТРОКА.32">'Сведения ГГС'!$40:$40</definedName>
    <definedName name="СТРОКА.33">'Сведения ГГС'!$65:$65</definedName>
    <definedName name="СТРОКА.34">'Сведения ГГС'!$66:$66</definedName>
    <definedName name="СТРОКА.35">'Сведения ГГС'!$41:$41</definedName>
    <definedName name="СТРОКА.36">'Сведения ГГС'!$42:$42</definedName>
    <definedName name="СТРОКА.37">'Сведения ГГС'!$43:$43</definedName>
    <definedName name="СТРОКА.38">'Сведения ГГС'!$44:$44</definedName>
    <definedName name="СТРОКА.39">'Сведения ГГС'!$45:$45</definedName>
    <definedName name="СТРОКА.4">'Сведения ГГС'!$11:$11</definedName>
    <definedName name="СТРОКА.40">'Сведения ГГС'!$46:$46</definedName>
    <definedName name="СТРОКА.41">'Сведения ГГС'!$7:$7</definedName>
    <definedName name="СТРОКА.42">'Сведения ГГС'!$48:$48</definedName>
    <definedName name="СТРОКА.43">'Сведения ГГС'!$49:$49</definedName>
    <definedName name="СТРОКА.44">'Сведения ГГС'!#REF!</definedName>
    <definedName name="СТРОКА.45">'Сведения ГГС'!$50:$50</definedName>
    <definedName name="СТРОКА.46">'Сведения ГГС'!$51:$51</definedName>
    <definedName name="СТРОКА.47">'Сведения ГГС'!$52:$52</definedName>
    <definedName name="СТРОКА.48">'Сведения ГГС'!$55:$55</definedName>
    <definedName name="СТРОКА.49">'Сведения ГГС'!$56:$56</definedName>
    <definedName name="СТРОКА.5">'Сведения ГГС'!$12:$12</definedName>
    <definedName name="СТРОКА.50">'Сведения ГГС'!$57:$57</definedName>
    <definedName name="СТРОКА.51">'Сведения ГГС'!$58:$58</definedName>
    <definedName name="СТРОКА.52">'Сведения ГГС'!$59:$59</definedName>
    <definedName name="СТРОКА.53">'Сведения ГГС'!$63:$63</definedName>
    <definedName name="СТРОКА.54">'Сведения ГГС'!$64:$64</definedName>
    <definedName name="СТРОКА.55">'Сведения ГГС'!$67:$67</definedName>
    <definedName name="СТРОКА.56">'Сведения ГГС'!$16:$16</definedName>
    <definedName name="СТРОКА.57">'Сведения ГГС'!$17:$17</definedName>
    <definedName name="СТРОКА.58">'Сведения ГГС'!$68:$68</definedName>
    <definedName name="СТРОКА.59">'Сведения ГГС'!$69:$69</definedName>
    <definedName name="СТРОКА.6">'Сведения ГГС'!$13:$13</definedName>
    <definedName name="СТРОКА.60">'Сведения ГГС'!$70:$70</definedName>
    <definedName name="СТРОКА.61">'Сведения ГГС'!$71:$71</definedName>
    <definedName name="СТРОКА.7">'Сведения ГГС'!#REF!</definedName>
    <definedName name="СТРОКА.8">'Сведения ГГС'!$14:$14</definedName>
    <definedName name="СТРОКА.9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<sst xmlns="http://schemas.openxmlformats.org/spreadsheetml/2006/main" count="400" uniqueCount="183">
  <si>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</si>
  <si>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</si>
  <si>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</si>
  <si>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</si>
  <si>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</si>
  <si>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</si>
  <si>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</si>
  <si>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</si>
  <si>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</si>
  <si>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</si>
  <si>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</si>
  <si>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Андриенко Елена Анатольевна</t>
  </si>
  <si>
    <t>Квартира</t>
  </si>
  <si>
    <t>Индивидуальная</t>
  </si>
  <si>
    <t>Российская Федерация</t>
  </si>
  <si>
    <t>Супруг</t>
  </si>
  <si>
    <t>Квартира
Квартира</t>
  </si>
  <si>
    <t>Российская Федерация
Российская Федерация</t>
  </si>
  <si>
    <t>Бакунин Павел Евгеньевич</t>
  </si>
  <si>
    <t>Автомобиль легковой Suzuki Escudo</t>
  </si>
  <si>
    <t>Супруга</t>
  </si>
  <si>
    <t>Общая долевая</t>
  </si>
  <si>
    <t>Несовершеннолетний ребенок</t>
  </si>
  <si>
    <t>43.9
37.03</t>
  </si>
  <si>
    <t>Бакшина Валентина Владимировна</t>
  </si>
  <si>
    <t>Земельный участок
Квартира
Квартира
Квартира</t>
  </si>
  <si>
    <t>Российская Федерация
Российская Федерация
Российская Федерация
Российская Федерация</t>
  </si>
  <si>
    <t>Баскакова Алла Радиянтовна</t>
  </si>
  <si>
    <t>Буряк Лилиана Георгиевна</t>
  </si>
  <si>
    <t>Квартира
Квартира
Квартира</t>
  </si>
  <si>
    <t>Индивидуальная
Общая совместная
Индивидуальная</t>
  </si>
  <si>
    <t>60.6
29.8
44.1</t>
  </si>
  <si>
    <t>Российская Федерация
Российская Федерация
Российская Федерация</t>
  </si>
  <si>
    <t>Общая совместная</t>
  </si>
  <si>
    <t>Ворокосова Виктория Викторовна</t>
  </si>
  <si>
    <t>Губарев Олег Владимирович</t>
  </si>
  <si>
    <t>Земельный участок
Квартира</t>
  </si>
  <si>
    <t>Индивидуальная
Индивидуальная</t>
  </si>
  <si>
    <t>320
55.1</t>
  </si>
  <si>
    <t>Российская Федерация
Украина</t>
  </si>
  <si>
    <t xml:space="preserve">Автомобиль легковой Toyota Land Cruiser </t>
  </si>
  <si>
    <t>Ивлиева Ирина Владимировна</t>
  </si>
  <si>
    <t>Квартира
Земельный участок</t>
  </si>
  <si>
    <t>Игошина Ирина Викторовна</t>
  </si>
  <si>
    <t>Кирпиченко Светлана Ивановна</t>
  </si>
  <si>
    <t>Козелкова Светлана Махфузовна</t>
  </si>
  <si>
    <t>Костыря Михаил Владимирович</t>
  </si>
  <si>
    <t>Земельный участок</t>
  </si>
  <si>
    <t>Индивидуальная
Общая долевая</t>
  </si>
  <si>
    <t>Кротова Вера Васильевна</t>
  </si>
  <si>
    <t>Автомобиль легковой Honda Grossroad</t>
  </si>
  <si>
    <t>Ларина Маргарита Борисовна</t>
  </si>
  <si>
    <t>Ларченко Олег Алексеевич</t>
  </si>
  <si>
    <t>Автомобиль легковой Mitsubishi Autlander</t>
  </si>
  <si>
    <t>Логачева Ольга Дмитриевна</t>
  </si>
  <si>
    <t>Земельный участок
Квартира
Гараж</t>
  </si>
  <si>
    <t>Индивидуальная
Индивидуальная
Индивидуальная</t>
  </si>
  <si>
    <t>570
48.2
54.3</t>
  </si>
  <si>
    <t>Мошкина Ольга Георгиевна</t>
  </si>
  <si>
    <t>Петранковская Ирина Брониславовна</t>
  </si>
  <si>
    <t>Подгорная Антонина Юрьевна</t>
  </si>
  <si>
    <t>Индивидуальная
Общая долевая
Индивидуальная</t>
  </si>
  <si>
    <t>500
44.1
58.9</t>
  </si>
  <si>
    <t>Автомобиль легковой УАЗ 410</t>
  </si>
  <si>
    <t>Сенотрусова Марина Ивановна</t>
  </si>
  <si>
    <t>Автомобиль легковой Nissan X-Trail</t>
  </si>
  <si>
    <t>Скуматова Татьяна Николаевна</t>
  </si>
  <si>
    <t>Автомобиль легковой Toyota Rush</t>
  </si>
  <si>
    <t>Ханеева Ольга Викторовна</t>
  </si>
  <si>
    <t>Чаплыгина Ирина Дмитриевна</t>
  </si>
  <si>
    <t>Земельный участок
Квартира
Квартира</t>
  </si>
  <si>
    <t>Индивидуальная
Индивидуальная
Общая долевая</t>
  </si>
  <si>
    <t>600
77
37.7</t>
  </si>
  <si>
    <t>Юхин Андрей Александрович</t>
  </si>
  <si>
    <t>Автомобиль легковой Toyota Surf</t>
  </si>
  <si>
    <t>Автомобиль легковой Toyota HILUXSURF
Автомобиль легковой УАЗ</t>
  </si>
  <si>
    <t>директор краевого государственного бюджетного учреждения «Центр содействия развитию семейных форм устройства «Росинка»</t>
  </si>
  <si>
    <t>Автомобиль легковой Sudzuki Eskudo
Снегоход Буран</t>
  </si>
  <si>
    <t>директор краевого государственного автономного учреждения дополнительного образования  «Камчатский дом детского и юношеского туризма и экскурсий»</t>
  </si>
  <si>
    <t>Автомобиль легковой Toyota Land Cruiser Prado</t>
  </si>
  <si>
    <t>Алферова Валентина Николаевна</t>
  </si>
  <si>
    <t>директор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</t>
  </si>
  <si>
    <t>67,81
67,81</t>
  </si>
  <si>
    <t>директор краевого государственного бюджетного учреждения «Центр содействия развитию семейных форм устройства «Эчган»</t>
  </si>
  <si>
    <t>Церковникова Людмила Владиславовна</t>
  </si>
  <si>
    <t>директор краевого государственного профессионального образовательного бюджетного учреждения «Паланский колледж»</t>
  </si>
  <si>
    <t>директор краевого государственного общеобразовательного бюджетного учреждения «Тиличикская школа-интернат для обучающихся с ограниченными возможностями здоровья»</t>
  </si>
  <si>
    <t>директор 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</t>
  </si>
  <si>
    <t>Земельный участок
Квартира                                       Гараж</t>
  </si>
  <si>
    <t>Индивидуальная
Общая долевая Индивидуальная</t>
  </si>
  <si>
    <t>105
62.5                            21</t>
  </si>
  <si>
    <t>Российская Федерация
Российская Федерация Российская Федерация</t>
  </si>
  <si>
    <t>директор краевого государственного бюджетного учреждения дополнительного образования «Камчатский центр развития творчества детей и юношества «Рассветы Камчатки»</t>
  </si>
  <si>
    <t>директор краевого государственного бюджетного учреждения дополнительного образования  «Камчатский дворец детского творчества»</t>
  </si>
  <si>
    <t>директор краевого государственного общеобразовательного бюджетного учреждения «Петропавловск - Камчатская школа № 2 для обучающихся с ограниченными возможностями здоровья»</t>
  </si>
  <si>
    <t>Общая долевая
Индивидуальная
Индивидуальная
Индивидуальная</t>
  </si>
  <si>
    <t>директор краевого государственного автономного учреждения «Камчатский ресурсный центр содействия развитию семейных форм устройства»</t>
  </si>
  <si>
    <t>директор краевого государственного профессионального образовательного бюджетного учреждения «Камчатский педагогический колледж»</t>
  </si>
  <si>
    <t>Земельный участок
Квартира                    Гараж</t>
  </si>
  <si>
    <t>500
44.1                   58,9</t>
  </si>
  <si>
    <t>Прозорова Елена Викторовна</t>
  </si>
  <si>
    <t>600
62,8</t>
  </si>
  <si>
    <t>Автомобиль легковой Mitsubishi Delika Spacegear Автомобиль легковой       ВАЗ 2121</t>
  </si>
  <si>
    <t>600
61</t>
  </si>
  <si>
    <t>директор краевого государственного автономного учреждения «Камчатский центр бухгалтерского обслуживания в сфере образования»</t>
  </si>
  <si>
    <t>ректор краевого государственного автономного учреждения дополнительного профессионального образования «Камчатский институт развития образования»</t>
  </si>
  <si>
    <t>Малова Наталья Викторовна</t>
  </si>
  <si>
    <t>директор краевого государственного профессионального образовательного бюджетного учреждения «Камчатский индустриальный техникум»</t>
  </si>
  <si>
    <t>директор краевого государственного общеобразовательного автономного учреждения «Центр образования «Эврика»</t>
  </si>
  <si>
    <t>директор краевого государственного профессионального образовательного автономного учреждения «Камчатский морской энергетический техникум»</t>
  </si>
  <si>
    <t>Земельный участок
Жилой дом
Квартира
Гараж                       Гараж</t>
  </si>
  <si>
    <t>Индивидуальная
Индивидуальная
Индивидуальная
Индивидуальная Индивидуальная</t>
  </si>
  <si>
    <t>723
64.2
68.8
59                              56</t>
  </si>
  <si>
    <t>Российская Федерация
Российская Федерация
Российская Федерация
Российская Федерация Российская Федерация</t>
  </si>
  <si>
    <t>директор краевого государственного профессионального образовательного бюджетного учреждения «Камчатский промышленный техникум»</t>
  </si>
  <si>
    <t>Автомобиль легковой Suzuki Grand Vitara</t>
  </si>
  <si>
    <t>Автомобиль легковой Toyota Corona</t>
  </si>
  <si>
    <t>директор краевого государственного автономного учреждения «Камчатский центр информатизации и оценки качества образования»</t>
  </si>
  <si>
    <t>директор краевого государственного профессионального образовательного автономного учреждения «Камчатский политехнический техникум»</t>
  </si>
  <si>
    <t>60,6
44,1</t>
  </si>
  <si>
    <t>директор краевого государственного профессионального образовательного автономного учреждения «Камчатский колледж технологии и сервиса»</t>
  </si>
  <si>
    <t>Автомобиль легковой Suzuki Jimny
Автомобиль легковой Mitsubishi Pajero Sport</t>
  </si>
  <si>
    <t>директор краевого государственного профессионального образовательного бюджетного учреждения «Камчатский сельскохозяйственный техникум»</t>
  </si>
  <si>
    <t>Белкина Мария Александровна</t>
  </si>
  <si>
    <t>директор 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</si>
  <si>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73,5
54,8</t>
  </si>
  <si>
    <t>Автомобиль легковой Lexus RX-300</t>
  </si>
  <si>
    <t>директор краевого государственного бюджетного учреждения дополнительного образования «Камчатский центр детского и юношеского технического творчества»</t>
  </si>
  <si>
    <t>директор краевого государственного общеобразовательного бюджетного учреждения «Камчатская школа-интернат для обучающихся с ограниченными возможностями здоровья»</t>
  </si>
  <si>
    <t>директор краевого государственного общеобразовательного бюджетного учреждения «Камчатская школа-интернат для детей-сирот и детей, оставшихся без попечения родителей»</t>
  </si>
  <si>
    <t>директор краевого государственного общеобразовательного бюджетного учреждения «Петропавловск - Камчатская школа № 1 для обучающихся с ограниченными возможностями здоровья»</t>
  </si>
  <si>
    <t>директор краевого государственного бюджетного учреждения «Центр содействия развитию семейных форм устройства «Радуга»</t>
  </si>
  <si>
    <t>1000
44.1</t>
  </si>
  <si>
    <t>Автомобиль легковой Nissan Safari
Автомобиль грузовой Nissan Аtlas</t>
  </si>
  <si>
    <t>44.1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</si>
  <si>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и молодежной политики Камчатского края за отчетный период с 1 января 2017 года по 31 декабря 2017 года</t>
  </si>
  <si>
    <t>74
57.5</t>
  </si>
  <si>
    <t>61,8
61,5</t>
  </si>
  <si>
    <t>43,3
82,2</t>
  </si>
  <si>
    <t>Украина
Украина</t>
  </si>
  <si>
    <t>Земельный участок
Земельный участок</t>
  </si>
  <si>
    <t>1300
400</t>
  </si>
  <si>
    <t>директор краевого государственного автономного учреждения «Камчатский центр психолого-педагогической реабилитации и коррекции»</t>
  </si>
  <si>
    <t>Квартира
Гараж</t>
  </si>
  <si>
    <t>Общая долевая
Индивидуальная</t>
  </si>
  <si>
    <t>62,8
57,7</t>
  </si>
  <si>
    <t>Автомобиль легковой Toyota RAV-4</t>
  </si>
  <si>
    <t>1010
40,0
52.6
12,7</t>
  </si>
  <si>
    <t>63,1
61,8</t>
  </si>
  <si>
    <t>Земельный участок Квартира
Квартира</t>
  </si>
  <si>
    <t>Индивидуальная Индивидуальная
Общая долевая</t>
  </si>
  <si>
    <t>1000,0               53,1
55.8</t>
  </si>
  <si>
    <t>62,5
105,0</t>
  </si>
  <si>
    <t>Квартира                           Иное недвижимое имущество (погребная ячейка)</t>
  </si>
  <si>
    <t>33,3                           3,4</t>
  </si>
  <si>
    <t>30,0
49,8                          69,5</t>
  </si>
  <si>
    <t>Автомобиль легковой Nissan Safari
Водный транспорт: мотолодка Казанка-5М4</t>
  </si>
  <si>
    <t>Беляева Светлана Петровна</t>
  </si>
  <si>
    <t>Гончарова Елена Михайловна</t>
  </si>
  <si>
    <t>директор краевого государственного</t>
  </si>
  <si>
    <t>директор краевого государственного казенного учреждения Камчатского края "Центр детско-молодежного творчества "Школьные годы"</t>
  </si>
  <si>
    <t>директор краевого государственногобюджетного учреждения "Камчатский центр развития детского отдыха"</t>
  </si>
  <si>
    <t>500
500
190
58,2                             67,6</t>
  </si>
  <si>
    <t xml:space="preserve">Земельный участок Земельный участок
Жилой дом
Квартира
Квартира               </t>
  </si>
  <si>
    <t>Автомобиль легковой Toyota Corolla-Spacio</t>
  </si>
  <si>
    <t>Автомобиль легковой Subaru Forester
Автомобиль грузовой Mazda Titan</t>
  </si>
  <si>
    <t>Тимофеев Дмитрий Романович</t>
  </si>
  <si>
    <t>Жилой дом</t>
  </si>
  <si>
    <t>Автомобиль легковой Toyota Corolla Axio
Автомобиль легковой Honda C-RV</t>
  </si>
  <si>
    <t>46,3
600,0                         48</t>
  </si>
  <si>
    <t>Квартира                   Земельный участок                          Дача</t>
  </si>
  <si>
    <t>Квартира
Квартира            Земельный участок                          Дача</t>
  </si>
  <si>
    <t>Квартира
Квартира           Жилой дом Земельный участок                          Дача</t>
  </si>
  <si>
    <t>33,8
46,3               600,0                 48,0</t>
  </si>
  <si>
    <t>33,8
46,3                      80,9                   600,0                  48,0</t>
  </si>
  <si>
    <t>Российская Федерация
Российская Федерация Российская Федерация Российская Федерация</t>
  </si>
  <si>
    <t>Российская Федерация
Российская Федерация Российская Федерация Российская Федерация Российская Федерация</t>
  </si>
  <si>
    <t>Индивидуальная Индивидуальная</t>
  </si>
  <si>
    <t>Квартира
Квартира               Квартира</t>
  </si>
  <si>
    <t>Квартира    Земельный участок</t>
  </si>
  <si>
    <t>Российская Федерация Российская Федерация</t>
  </si>
  <si>
    <t xml:space="preserve"> 53,1                 1000,0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</si>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</sst>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72"/>
  <sheetViews>
    <sheetView tabSelected="1" view="pageBreakPreview" zoomScaleNormal="90" zoomScaleSheetLayoutView="100" zoomScalePageLayoutView="0" workbookViewId="0" topLeftCell="D1">
      <selection activeCell="A2" sqref="A2:L2"/>
    </sheetView>
  </sheetViews>
  <sheetFormatPr defaultColWidth="9.140625" defaultRowHeight="15" customHeight="1"/>
  <cols>
    <col min="1" max="1" width="5.00390625" style="1" customWidth="1"/>
    <col min="2" max="2" width="25.28125" style="1" customWidth="1"/>
    <col min="3" max="3" width="30.140625" style="1" customWidth="1"/>
    <col min="4" max="5" width="17.00390625" style="1" customWidth="1"/>
    <col min="6" max="6" width="12.140625" style="1" customWidth="1"/>
    <col min="7" max="7" width="17.00390625" style="1" customWidth="1"/>
    <col min="8" max="8" width="15.57421875" style="1" customWidth="1"/>
    <col min="9" max="9" width="12.00390625" style="1" customWidth="1"/>
    <col min="10" max="12" width="18.140625" style="1" customWidth="1"/>
    <col min="13" max="13" width="6.8515625" style="1" customWidth="1"/>
    <col min="14" max="16384" width="9.140625" style="1" customWidth="1"/>
  </cols>
  <sheetData>
    <row r="2" spans="1:12" ht="55.5" customHeight="1">
      <c r="A2" s="11" t="s">
        <v>135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51" customHeight="1" thickBot="1">
      <c r="A5" s="16" t="s">
        <v>0</v>
      </c>
      <c r="B5" s="16" t="s">
        <v>1</v>
      </c>
      <c r="C5" s="16" t="s">
        <v>2</v>
      </c>
      <c r="D5" s="19" t="s">
        <v>3</v>
      </c>
      <c r="E5" s="20"/>
      <c r="F5" s="20"/>
      <c r="G5" s="21"/>
      <c r="H5" s="13" t="s">
        <v>4</v>
      </c>
      <c r="I5" s="14"/>
      <c r="J5" s="15"/>
      <c r="K5" s="16" t="s">
        <v>5</v>
      </c>
      <c r="L5" s="16" t="s">
        <v>182</v>
      </c>
    </row>
    <row r="6" spans="1:12" s="3" customFormat="1" ht="36" customHeight="1">
      <c r="A6" s="17"/>
      <c r="B6" s="17"/>
      <c r="C6" s="17"/>
      <c r="D6" s="4" t="s">
        <v>6</v>
      </c>
      <c r="E6" s="4" t="s">
        <v>7</v>
      </c>
      <c r="F6" s="4" t="s">
        <v>8</v>
      </c>
      <c r="G6" s="4" t="s">
        <v>9</v>
      </c>
      <c r="H6" s="4" t="s">
        <v>6</v>
      </c>
      <c r="I6" s="4" t="s">
        <v>8</v>
      </c>
      <c r="J6" s="4" t="s">
        <v>10</v>
      </c>
      <c r="K6" s="17"/>
      <c r="L6" s="18"/>
    </row>
    <row r="7" spans="1:12" s="3" customFormat="1" ht="57.75" customHeight="1">
      <c r="A7" s="5">
        <v>1</v>
      </c>
      <c r="B7" s="5" t="s">
        <v>80</v>
      </c>
      <c r="C7" s="5" t="s">
        <v>81</v>
      </c>
      <c r="D7" s="5" t="s">
        <v>153</v>
      </c>
      <c r="E7" s="5" t="s">
        <v>177</v>
      </c>
      <c r="F7" s="5" t="s">
        <v>154</v>
      </c>
      <c r="G7" s="5" t="s">
        <v>17</v>
      </c>
      <c r="H7" s="5" t="s">
        <v>178</v>
      </c>
      <c r="I7" s="5" t="s">
        <v>155</v>
      </c>
      <c r="J7" s="5" t="s">
        <v>91</v>
      </c>
      <c r="K7" s="5"/>
      <c r="L7" s="5">
        <v>2728074.12</v>
      </c>
    </row>
    <row r="8" spans="1:12" s="3" customFormat="1" ht="50.25" customHeight="1">
      <c r="A8" s="12">
        <v>2</v>
      </c>
      <c r="B8" s="5" t="s">
        <v>11</v>
      </c>
      <c r="C8" s="12" t="s">
        <v>76</v>
      </c>
      <c r="D8" s="5" t="s">
        <v>12</v>
      </c>
      <c r="E8" s="5" t="s">
        <v>13</v>
      </c>
      <c r="F8" s="5">
        <v>57.5</v>
      </c>
      <c r="G8" s="5" t="s">
        <v>14</v>
      </c>
      <c r="H8" s="5" t="s">
        <v>12</v>
      </c>
      <c r="I8" s="5">
        <v>74</v>
      </c>
      <c r="J8" s="5" t="s">
        <v>14</v>
      </c>
      <c r="K8" s="5"/>
      <c r="L8" s="5">
        <v>2383728.56</v>
      </c>
    </row>
    <row r="9" spans="1:12" s="3" customFormat="1" ht="50.25" customHeight="1">
      <c r="A9" s="10"/>
      <c r="B9" s="5" t="s">
        <v>15</v>
      </c>
      <c r="C9" s="10"/>
      <c r="D9" s="5"/>
      <c r="E9" s="5"/>
      <c r="F9" s="5"/>
      <c r="G9" s="5"/>
      <c r="H9" s="5" t="s">
        <v>16</v>
      </c>
      <c r="I9" s="5" t="s">
        <v>136</v>
      </c>
      <c r="J9" s="5" t="s">
        <v>17</v>
      </c>
      <c r="K9" s="5" t="s">
        <v>77</v>
      </c>
      <c r="L9" s="5">
        <v>531025.35</v>
      </c>
    </row>
    <row r="10" spans="1:12" s="3" customFormat="1" ht="50.25" customHeight="1">
      <c r="A10" s="8">
        <v>3</v>
      </c>
      <c r="B10" s="5" t="s">
        <v>18</v>
      </c>
      <c r="C10" s="8" t="s">
        <v>117</v>
      </c>
      <c r="D10" s="5" t="s">
        <v>12</v>
      </c>
      <c r="E10" s="5" t="s">
        <v>13</v>
      </c>
      <c r="F10" s="5">
        <v>43.9</v>
      </c>
      <c r="G10" s="5" t="s">
        <v>14</v>
      </c>
      <c r="H10" s="5" t="s">
        <v>12</v>
      </c>
      <c r="I10" s="5">
        <v>37.03</v>
      </c>
      <c r="J10" s="5" t="s">
        <v>14</v>
      </c>
      <c r="K10" s="5" t="s">
        <v>19</v>
      </c>
      <c r="L10" s="5">
        <v>2178198.99</v>
      </c>
    </row>
    <row r="11" spans="1:12" s="3" customFormat="1" ht="50.25" customHeight="1">
      <c r="A11" s="9"/>
      <c r="B11" s="5" t="s">
        <v>20</v>
      </c>
      <c r="C11" s="9"/>
      <c r="D11" s="5" t="s">
        <v>12</v>
      </c>
      <c r="E11" s="5" t="s">
        <v>21</v>
      </c>
      <c r="F11" s="5">
        <v>37.03</v>
      </c>
      <c r="G11" s="5" t="s">
        <v>14</v>
      </c>
      <c r="H11" s="5" t="s">
        <v>12</v>
      </c>
      <c r="I11" s="5">
        <v>43.9</v>
      </c>
      <c r="J11" s="5" t="s">
        <v>14</v>
      </c>
      <c r="K11" s="5"/>
      <c r="L11" s="5">
        <v>1327723.1</v>
      </c>
    </row>
    <row r="12" spans="1:12" s="3" customFormat="1" ht="50.25" customHeight="1">
      <c r="A12" s="9"/>
      <c r="B12" s="5" t="s">
        <v>22</v>
      </c>
      <c r="C12" s="9"/>
      <c r="D12" s="5"/>
      <c r="E12" s="5"/>
      <c r="F12" s="5"/>
      <c r="G12" s="5"/>
      <c r="H12" s="5" t="s">
        <v>16</v>
      </c>
      <c r="I12" s="5" t="s">
        <v>23</v>
      </c>
      <c r="J12" s="5" t="s">
        <v>17</v>
      </c>
      <c r="K12" s="5"/>
      <c r="L12" s="5">
        <v>0</v>
      </c>
    </row>
    <row r="13" spans="1:12" s="3" customFormat="1" ht="50.25" customHeight="1">
      <c r="A13" s="9"/>
      <c r="B13" s="5" t="s">
        <v>22</v>
      </c>
      <c r="C13" s="9"/>
      <c r="D13" s="5"/>
      <c r="E13" s="5"/>
      <c r="F13" s="5"/>
      <c r="G13" s="5"/>
      <c r="H13" s="5" t="s">
        <v>16</v>
      </c>
      <c r="I13" s="5" t="s">
        <v>23</v>
      </c>
      <c r="J13" s="5" t="s">
        <v>17</v>
      </c>
      <c r="K13" s="5"/>
      <c r="L13" s="5">
        <v>0</v>
      </c>
    </row>
    <row r="14" spans="1:12" s="3" customFormat="1" ht="61.5" customHeight="1">
      <c r="A14" s="5">
        <v>4</v>
      </c>
      <c r="B14" s="5" t="s">
        <v>24</v>
      </c>
      <c r="C14" s="5" t="s">
        <v>94</v>
      </c>
      <c r="D14" s="5" t="s">
        <v>25</v>
      </c>
      <c r="E14" s="5" t="s">
        <v>95</v>
      </c>
      <c r="F14" s="5" t="s">
        <v>147</v>
      </c>
      <c r="G14" s="5" t="s">
        <v>26</v>
      </c>
      <c r="H14" s="5"/>
      <c r="I14" s="5"/>
      <c r="J14" s="5"/>
      <c r="K14" s="5"/>
      <c r="L14" s="5">
        <v>3438895.3</v>
      </c>
    </row>
    <row r="15" spans="1:12" s="3" customFormat="1" ht="50.25" customHeight="1">
      <c r="A15" s="5">
        <v>5</v>
      </c>
      <c r="B15" s="5" t="s">
        <v>27</v>
      </c>
      <c r="C15" s="5" t="s">
        <v>104</v>
      </c>
      <c r="D15" s="5" t="s">
        <v>12</v>
      </c>
      <c r="E15" s="5" t="s">
        <v>13</v>
      </c>
      <c r="F15" s="5">
        <v>57.6</v>
      </c>
      <c r="G15" s="5" t="s">
        <v>14</v>
      </c>
      <c r="H15" s="5"/>
      <c r="I15" s="5"/>
      <c r="J15" s="5"/>
      <c r="K15" s="5"/>
      <c r="L15" s="5">
        <v>2692599.46</v>
      </c>
    </row>
    <row r="16" spans="1:12" s="3" customFormat="1" ht="50.25" customHeight="1">
      <c r="A16" s="8">
        <v>6</v>
      </c>
      <c r="B16" s="5" t="s">
        <v>123</v>
      </c>
      <c r="C16" s="8" t="s">
        <v>124</v>
      </c>
      <c r="D16" s="5" t="s">
        <v>16</v>
      </c>
      <c r="E16" s="5" t="s">
        <v>48</v>
      </c>
      <c r="F16" s="5" t="s">
        <v>125</v>
      </c>
      <c r="G16" s="5" t="s">
        <v>17</v>
      </c>
      <c r="H16" s="5"/>
      <c r="I16" s="5"/>
      <c r="J16" s="5"/>
      <c r="K16" s="5" t="s">
        <v>126</v>
      </c>
      <c r="L16" s="5">
        <v>2604821.77</v>
      </c>
    </row>
    <row r="17" spans="1:12" s="3" customFormat="1" ht="50.25" customHeight="1">
      <c r="A17" s="9"/>
      <c r="B17" s="5" t="s">
        <v>15</v>
      </c>
      <c r="C17" s="9"/>
      <c r="D17" s="5"/>
      <c r="E17" s="5"/>
      <c r="F17" s="5"/>
      <c r="G17" s="5"/>
      <c r="H17" s="5" t="s">
        <v>16</v>
      </c>
      <c r="I17" s="5" t="s">
        <v>125</v>
      </c>
      <c r="J17" s="5" t="s">
        <v>17</v>
      </c>
      <c r="K17" s="5"/>
      <c r="L17" s="5">
        <v>233016</v>
      </c>
    </row>
    <row r="18" spans="1:12" s="3" customFormat="1" ht="50.25" customHeight="1">
      <c r="A18" s="10"/>
      <c r="B18" s="5" t="s">
        <v>22</v>
      </c>
      <c r="C18" s="10"/>
      <c r="D18" s="5"/>
      <c r="E18" s="5"/>
      <c r="F18" s="5"/>
      <c r="G18" s="5"/>
      <c r="H18" s="5" t="s">
        <v>16</v>
      </c>
      <c r="I18" s="5" t="s">
        <v>125</v>
      </c>
      <c r="J18" s="5" t="s">
        <v>17</v>
      </c>
      <c r="K18" s="5"/>
      <c r="L18" s="5">
        <v>0</v>
      </c>
    </row>
    <row r="19" spans="1:12" s="3" customFormat="1" ht="50.25" customHeight="1">
      <c r="A19" s="7">
        <v>7</v>
      </c>
      <c r="B19" s="5" t="s">
        <v>157</v>
      </c>
      <c r="C19" s="7" t="s">
        <v>160</v>
      </c>
      <c r="D19" s="5" t="s">
        <v>12</v>
      </c>
      <c r="E19" s="5" t="s">
        <v>13</v>
      </c>
      <c r="F19" s="5">
        <v>69.4</v>
      </c>
      <c r="G19" s="5" t="s">
        <v>14</v>
      </c>
      <c r="H19" s="5" t="s">
        <v>12</v>
      </c>
      <c r="I19" s="5">
        <v>56.1</v>
      </c>
      <c r="J19" s="5" t="s">
        <v>14</v>
      </c>
      <c r="K19" s="5"/>
      <c r="L19" s="5">
        <v>1449230.11</v>
      </c>
    </row>
    <row r="20" spans="1:12" s="3" customFormat="1" ht="50.25" customHeight="1">
      <c r="A20" s="8">
        <v>8</v>
      </c>
      <c r="B20" s="5" t="s">
        <v>28</v>
      </c>
      <c r="C20" s="8" t="s">
        <v>118</v>
      </c>
      <c r="D20" s="5" t="s">
        <v>29</v>
      </c>
      <c r="E20" s="5" t="s">
        <v>30</v>
      </c>
      <c r="F20" s="5" t="s">
        <v>31</v>
      </c>
      <c r="G20" s="5" t="s">
        <v>32</v>
      </c>
      <c r="H20" s="5"/>
      <c r="I20" s="5"/>
      <c r="J20" s="5"/>
      <c r="K20" s="5" t="s">
        <v>19</v>
      </c>
      <c r="L20" s="5">
        <v>2599817.53</v>
      </c>
    </row>
    <row r="21" spans="1:12" s="3" customFormat="1" ht="50.25" customHeight="1">
      <c r="A21" s="9"/>
      <c r="B21" s="5" t="s">
        <v>15</v>
      </c>
      <c r="C21" s="9"/>
      <c r="D21" s="5" t="s">
        <v>12</v>
      </c>
      <c r="E21" s="5" t="s">
        <v>33</v>
      </c>
      <c r="F21" s="5">
        <v>29.8</v>
      </c>
      <c r="G21" s="5" t="s">
        <v>14</v>
      </c>
      <c r="H21" s="5" t="s">
        <v>16</v>
      </c>
      <c r="I21" s="5" t="s">
        <v>119</v>
      </c>
      <c r="J21" s="5" t="s">
        <v>17</v>
      </c>
      <c r="K21" s="5"/>
      <c r="L21" s="5">
        <v>1059226.57</v>
      </c>
    </row>
    <row r="22" spans="1:12" s="3" customFormat="1" ht="50.25" customHeight="1">
      <c r="A22" s="10"/>
      <c r="B22" s="5" t="s">
        <v>22</v>
      </c>
      <c r="C22" s="10"/>
      <c r="D22" s="5"/>
      <c r="E22" s="5"/>
      <c r="F22" s="5"/>
      <c r="G22" s="5"/>
      <c r="H22" s="5" t="s">
        <v>29</v>
      </c>
      <c r="I22" s="5" t="s">
        <v>31</v>
      </c>
      <c r="J22" s="5" t="s">
        <v>32</v>
      </c>
      <c r="K22" s="5"/>
      <c r="L22" s="5">
        <v>12725</v>
      </c>
    </row>
    <row r="23" spans="1:12" s="3" customFormat="1" ht="50.25" customHeight="1">
      <c r="A23" s="8">
        <v>9</v>
      </c>
      <c r="B23" s="5" t="s">
        <v>34</v>
      </c>
      <c r="C23" s="8" t="s">
        <v>83</v>
      </c>
      <c r="D23" s="5" t="s">
        <v>12</v>
      </c>
      <c r="E23" s="5" t="s">
        <v>13</v>
      </c>
      <c r="F23" s="5">
        <v>67.81</v>
      </c>
      <c r="G23" s="5" t="s">
        <v>14</v>
      </c>
      <c r="H23" s="5"/>
      <c r="I23" s="5"/>
      <c r="J23" s="5"/>
      <c r="K23" s="5" t="s">
        <v>19</v>
      </c>
      <c r="L23" s="5">
        <v>2407974.47</v>
      </c>
    </row>
    <row r="24" spans="1:12" s="3" customFormat="1" ht="50.25" customHeight="1">
      <c r="A24" s="9"/>
      <c r="B24" s="5" t="s">
        <v>15</v>
      </c>
      <c r="C24" s="9"/>
      <c r="D24" s="5" t="s">
        <v>140</v>
      </c>
      <c r="E24" s="5" t="s">
        <v>37</v>
      </c>
      <c r="F24" s="5" t="s">
        <v>141</v>
      </c>
      <c r="G24" s="5" t="s">
        <v>17</v>
      </c>
      <c r="H24" s="5" t="s">
        <v>16</v>
      </c>
      <c r="I24" s="5" t="s">
        <v>82</v>
      </c>
      <c r="J24" s="5" t="s">
        <v>17</v>
      </c>
      <c r="K24" s="5" t="s">
        <v>74</v>
      </c>
      <c r="L24" s="5">
        <v>434367.04</v>
      </c>
    </row>
    <row r="25" spans="1:12" s="3" customFormat="1" ht="50.25" customHeight="1">
      <c r="A25" s="9"/>
      <c r="B25" s="5" t="s">
        <v>22</v>
      </c>
      <c r="C25" s="9"/>
      <c r="D25" s="5"/>
      <c r="E25" s="5"/>
      <c r="F25" s="5"/>
      <c r="G25" s="5"/>
      <c r="H25" s="5" t="s">
        <v>12</v>
      </c>
      <c r="I25" s="5">
        <v>67.81</v>
      </c>
      <c r="J25" s="5" t="s">
        <v>14</v>
      </c>
      <c r="K25" s="5"/>
      <c r="L25" s="5">
        <v>0</v>
      </c>
    </row>
    <row r="26" spans="1:12" s="3" customFormat="1" ht="50.25" customHeight="1">
      <c r="A26" s="10"/>
      <c r="B26" s="5" t="s">
        <v>22</v>
      </c>
      <c r="C26" s="10"/>
      <c r="D26" s="5"/>
      <c r="E26" s="5"/>
      <c r="F26" s="5"/>
      <c r="G26" s="5"/>
      <c r="H26" s="5" t="s">
        <v>12</v>
      </c>
      <c r="I26" s="5">
        <v>67.81</v>
      </c>
      <c r="J26" s="5" t="s">
        <v>14</v>
      </c>
      <c r="K26" s="5"/>
      <c r="L26" s="5">
        <v>0</v>
      </c>
    </row>
    <row r="27" spans="1:12" s="3" customFormat="1" ht="72" customHeight="1">
      <c r="A27" s="8">
        <v>10</v>
      </c>
      <c r="B27" s="5" t="s">
        <v>158</v>
      </c>
      <c r="C27" s="8" t="s">
        <v>161</v>
      </c>
      <c r="D27" s="5" t="s">
        <v>163</v>
      </c>
      <c r="E27" s="5" t="s">
        <v>111</v>
      </c>
      <c r="F27" s="5" t="s">
        <v>162</v>
      </c>
      <c r="G27" s="5" t="s">
        <v>113</v>
      </c>
      <c r="H27" s="5"/>
      <c r="I27" s="5"/>
      <c r="J27" s="5"/>
      <c r="K27" s="5" t="s">
        <v>164</v>
      </c>
      <c r="L27" s="5">
        <v>1655197.9</v>
      </c>
    </row>
    <row r="28" spans="1:12" s="3" customFormat="1" ht="65.25" customHeight="1">
      <c r="A28" s="9"/>
      <c r="B28" s="5" t="s">
        <v>15</v>
      </c>
      <c r="C28" s="9"/>
      <c r="D28" s="5"/>
      <c r="E28" s="5"/>
      <c r="F28" s="5"/>
      <c r="G28" s="5"/>
      <c r="H28" s="5" t="s">
        <v>163</v>
      </c>
      <c r="I28" s="5" t="s">
        <v>162</v>
      </c>
      <c r="J28" s="5" t="s">
        <v>113</v>
      </c>
      <c r="K28" s="5" t="s">
        <v>165</v>
      </c>
      <c r="L28" s="5">
        <v>664635.15</v>
      </c>
    </row>
    <row r="29" spans="1:12" s="3" customFormat="1" ht="69" customHeight="1">
      <c r="A29" s="10"/>
      <c r="B29" s="5" t="s">
        <v>22</v>
      </c>
      <c r="C29" s="10"/>
      <c r="D29" s="5"/>
      <c r="E29" s="5"/>
      <c r="F29" s="5"/>
      <c r="G29" s="5"/>
      <c r="H29" s="5" t="s">
        <v>163</v>
      </c>
      <c r="I29" s="5" t="s">
        <v>162</v>
      </c>
      <c r="J29" s="5" t="s">
        <v>113</v>
      </c>
      <c r="K29" s="5"/>
      <c r="L29" s="5">
        <v>21216.2</v>
      </c>
    </row>
    <row r="30" spans="1:12" s="3" customFormat="1" ht="50.25" customHeight="1">
      <c r="A30" s="8">
        <v>11</v>
      </c>
      <c r="B30" s="5" t="s">
        <v>35</v>
      </c>
      <c r="C30" s="8" t="s">
        <v>86</v>
      </c>
      <c r="D30" s="5" t="s">
        <v>36</v>
      </c>
      <c r="E30" s="5" t="s">
        <v>37</v>
      </c>
      <c r="F30" s="5" t="s">
        <v>38</v>
      </c>
      <c r="G30" s="5" t="s">
        <v>39</v>
      </c>
      <c r="H30" s="5" t="s">
        <v>12</v>
      </c>
      <c r="I30" s="5">
        <v>67.4</v>
      </c>
      <c r="J30" s="5" t="s">
        <v>14</v>
      </c>
      <c r="K30" s="5"/>
      <c r="L30" s="5">
        <v>2231748.33</v>
      </c>
    </row>
    <row r="31" spans="1:12" s="3" customFormat="1" ht="50.25" customHeight="1">
      <c r="A31" s="10"/>
      <c r="B31" s="5" t="s">
        <v>20</v>
      </c>
      <c r="C31" s="10"/>
      <c r="D31" s="5" t="s">
        <v>16</v>
      </c>
      <c r="E31" s="5" t="s">
        <v>48</v>
      </c>
      <c r="F31" s="5" t="s">
        <v>138</v>
      </c>
      <c r="G31" s="5" t="s">
        <v>139</v>
      </c>
      <c r="H31" s="5" t="s">
        <v>12</v>
      </c>
      <c r="I31" s="5">
        <v>67.4</v>
      </c>
      <c r="J31" s="5" t="s">
        <v>14</v>
      </c>
      <c r="K31" s="5" t="s">
        <v>40</v>
      </c>
      <c r="L31" s="5">
        <v>2452194.5</v>
      </c>
    </row>
    <row r="32" spans="1:12" s="3" customFormat="1" ht="50.25" customHeight="1">
      <c r="A32" s="8">
        <v>12</v>
      </c>
      <c r="B32" s="5" t="s">
        <v>41</v>
      </c>
      <c r="C32" s="8" t="s">
        <v>131</v>
      </c>
      <c r="D32" s="5" t="s">
        <v>36</v>
      </c>
      <c r="E32" s="5" t="s">
        <v>37</v>
      </c>
      <c r="F32" s="5" t="s">
        <v>132</v>
      </c>
      <c r="G32" s="5" t="s">
        <v>17</v>
      </c>
      <c r="H32" s="5"/>
      <c r="I32" s="5"/>
      <c r="J32" s="5"/>
      <c r="K32" s="5" t="s">
        <v>133</v>
      </c>
      <c r="L32" s="5">
        <v>2254749.9</v>
      </c>
    </row>
    <row r="33" spans="1:12" s="3" customFormat="1" ht="50.25" customHeight="1">
      <c r="A33" s="9"/>
      <c r="B33" s="5" t="s">
        <v>22</v>
      </c>
      <c r="C33" s="9"/>
      <c r="D33" s="5"/>
      <c r="E33" s="5"/>
      <c r="F33" s="5"/>
      <c r="G33" s="5"/>
      <c r="H33" s="5" t="s">
        <v>12</v>
      </c>
      <c r="I33" s="5" t="s">
        <v>134</v>
      </c>
      <c r="J33" s="5" t="s">
        <v>14</v>
      </c>
      <c r="K33" s="5"/>
      <c r="L33" s="5">
        <v>0</v>
      </c>
    </row>
    <row r="34" spans="1:12" s="3" customFormat="1" ht="50.25" customHeight="1">
      <c r="A34" s="8">
        <v>13</v>
      </c>
      <c r="B34" s="5" t="s">
        <v>43</v>
      </c>
      <c r="C34" s="8" t="s">
        <v>114</v>
      </c>
      <c r="D34" s="5"/>
      <c r="E34" s="5"/>
      <c r="F34" s="5"/>
      <c r="G34" s="5"/>
      <c r="H34" s="5" t="s">
        <v>12</v>
      </c>
      <c r="I34" s="5">
        <v>44.6</v>
      </c>
      <c r="J34" s="5" t="s">
        <v>14</v>
      </c>
      <c r="K34" s="5" t="s">
        <v>115</v>
      </c>
      <c r="L34" s="5">
        <v>1986613.32</v>
      </c>
    </row>
    <row r="35" spans="1:12" s="3" customFormat="1" ht="50.25" customHeight="1">
      <c r="A35" s="9"/>
      <c r="B35" s="5" t="s">
        <v>15</v>
      </c>
      <c r="C35" s="9"/>
      <c r="D35" s="5"/>
      <c r="E35" s="5"/>
      <c r="F35" s="5"/>
      <c r="G35" s="5"/>
      <c r="H35" s="5" t="s">
        <v>12</v>
      </c>
      <c r="I35" s="5">
        <v>44.6</v>
      </c>
      <c r="J35" s="5" t="s">
        <v>14</v>
      </c>
      <c r="K35" s="5" t="s">
        <v>116</v>
      </c>
      <c r="L35" s="5">
        <v>2332816.39</v>
      </c>
    </row>
    <row r="36" spans="1:12" s="3" customFormat="1" ht="50.25" customHeight="1">
      <c r="A36" s="10"/>
      <c r="B36" s="5" t="s">
        <v>22</v>
      </c>
      <c r="C36" s="10"/>
      <c r="D36" s="5"/>
      <c r="E36" s="5"/>
      <c r="F36" s="5"/>
      <c r="G36" s="5"/>
      <c r="H36" s="5" t="s">
        <v>12</v>
      </c>
      <c r="I36" s="5">
        <v>44.6</v>
      </c>
      <c r="J36" s="5" t="s">
        <v>14</v>
      </c>
      <c r="K36" s="5"/>
      <c r="L36" s="5">
        <v>0</v>
      </c>
    </row>
    <row r="37" spans="1:12" s="3" customFormat="1" ht="66" customHeight="1">
      <c r="A37" s="5">
        <v>14</v>
      </c>
      <c r="B37" s="5" t="s">
        <v>44</v>
      </c>
      <c r="C37" s="5" t="s">
        <v>130</v>
      </c>
      <c r="D37" s="5" t="s">
        <v>12</v>
      </c>
      <c r="E37" s="5" t="s">
        <v>13</v>
      </c>
      <c r="F37" s="5">
        <v>69.2</v>
      </c>
      <c r="G37" s="5" t="s">
        <v>14</v>
      </c>
      <c r="H37" s="5"/>
      <c r="I37" s="5"/>
      <c r="J37" s="5"/>
      <c r="K37" s="5"/>
      <c r="L37" s="5">
        <v>2435205.19</v>
      </c>
    </row>
    <row r="38" spans="1:12" s="3" customFormat="1" ht="50.25" customHeight="1">
      <c r="A38" s="5">
        <v>15</v>
      </c>
      <c r="B38" s="5" t="s">
        <v>45</v>
      </c>
      <c r="C38" s="5" t="s">
        <v>96</v>
      </c>
      <c r="D38" s="5" t="s">
        <v>12</v>
      </c>
      <c r="E38" s="5" t="s">
        <v>13</v>
      </c>
      <c r="F38" s="5">
        <v>42.9</v>
      </c>
      <c r="G38" s="5" t="s">
        <v>14</v>
      </c>
      <c r="H38" s="5"/>
      <c r="I38" s="5"/>
      <c r="J38" s="5"/>
      <c r="K38" s="5" t="s">
        <v>65</v>
      </c>
      <c r="L38" s="5">
        <v>2196740.22</v>
      </c>
    </row>
    <row r="39" spans="1:12" s="3" customFormat="1" ht="50.25" customHeight="1">
      <c r="A39" s="8">
        <v>16</v>
      </c>
      <c r="B39" s="5" t="s">
        <v>46</v>
      </c>
      <c r="C39" s="8" t="s">
        <v>78</v>
      </c>
      <c r="D39" s="5" t="s">
        <v>16</v>
      </c>
      <c r="E39" s="5" t="s">
        <v>48</v>
      </c>
      <c r="F39" s="5" t="s">
        <v>148</v>
      </c>
      <c r="G39" s="5" t="s">
        <v>17</v>
      </c>
      <c r="H39" s="5" t="s">
        <v>179</v>
      </c>
      <c r="I39" s="5" t="s">
        <v>181</v>
      </c>
      <c r="J39" s="5" t="s">
        <v>180</v>
      </c>
      <c r="K39" s="5"/>
      <c r="L39" s="5">
        <v>1668883.85</v>
      </c>
    </row>
    <row r="40" spans="1:12" s="3" customFormat="1" ht="50.25" customHeight="1">
      <c r="A40" s="10"/>
      <c r="B40" s="5" t="s">
        <v>20</v>
      </c>
      <c r="C40" s="10"/>
      <c r="D40" s="5" t="s">
        <v>149</v>
      </c>
      <c r="E40" s="5" t="s">
        <v>150</v>
      </c>
      <c r="F40" s="5" t="s">
        <v>151</v>
      </c>
      <c r="G40" s="5" t="s">
        <v>91</v>
      </c>
      <c r="H40" s="5" t="s">
        <v>12</v>
      </c>
      <c r="I40" s="5">
        <v>63.1</v>
      </c>
      <c r="J40" s="5" t="s">
        <v>14</v>
      </c>
      <c r="K40" s="5" t="s">
        <v>79</v>
      </c>
      <c r="L40" s="5">
        <v>4227524.11</v>
      </c>
    </row>
    <row r="41" spans="1:12" s="3" customFormat="1" ht="61.5" customHeight="1">
      <c r="A41" s="5">
        <v>17</v>
      </c>
      <c r="B41" s="5" t="s">
        <v>49</v>
      </c>
      <c r="C41" s="5" t="s">
        <v>129</v>
      </c>
      <c r="D41" s="5" t="s">
        <v>12</v>
      </c>
      <c r="E41" s="5" t="s">
        <v>13</v>
      </c>
      <c r="F41" s="5">
        <v>45.9</v>
      </c>
      <c r="G41" s="5" t="s">
        <v>14</v>
      </c>
      <c r="H41" s="5"/>
      <c r="I41" s="5"/>
      <c r="J41" s="5"/>
      <c r="K41" s="5" t="s">
        <v>50</v>
      </c>
      <c r="L41" s="5">
        <v>3321579.96</v>
      </c>
    </row>
    <row r="42" spans="1:12" s="3" customFormat="1" ht="50.25" customHeight="1">
      <c r="A42" s="8">
        <v>18</v>
      </c>
      <c r="B42" s="5" t="s">
        <v>51</v>
      </c>
      <c r="C42" s="8" t="s">
        <v>92</v>
      </c>
      <c r="D42" s="5" t="s">
        <v>12</v>
      </c>
      <c r="E42" s="5" t="s">
        <v>13</v>
      </c>
      <c r="F42" s="5">
        <v>41.1</v>
      </c>
      <c r="G42" s="5" t="s">
        <v>14</v>
      </c>
      <c r="H42" s="5" t="s">
        <v>12</v>
      </c>
      <c r="I42" s="5">
        <v>54.5</v>
      </c>
      <c r="J42" s="5" t="s">
        <v>14</v>
      </c>
      <c r="K42" s="5" t="s">
        <v>146</v>
      </c>
      <c r="L42" s="5">
        <v>2701978.47</v>
      </c>
    </row>
    <row r="43" spans="1:12" s="3" customFormat="1" ht="50.25" customHeight="1">
      <c r="A43" s="10"/>
      <c r="B43" s="5" t="s">
        <v>15</v>
      </c>
      <c r="C43" s="10"/>
      <c r="D43" s="5" t="s">
        <v>12</v>
      </c>
      <c r="E43" s="5" t="s">
        <v>13</v>
      </c>
      <c r="F43" s="5">
        <v>54.5</v>
      </c>
      <c r="G43" s="5" t="s">
        <v>14</v>
      </c>
      <c r="H43" s="5" t="s">
        <v>12</v>
      </c>
      <c r="I43" s="5">
        <v>41.1</v>
      </c>
      <c r="J43" s="5" t="s">
        <v>14</v>
      </c>
      <c r="K43" s="5"/>
      <c r="L43" s="5">
        <v>1796034.43</v>
      </c>
    </row>
    <row r="44" spans="1:12" s="3" customFormat="1" ht="62.25" customHeight="1">
      <c r="A44" s="8">
        <v>19</v>
      </c>
      <c r="B44" s="5" t="s">
        <v>52</v>
      </c>
      <c r="C44" s="8" t="s">
        <v>109</v>
      </c>
      <c r="D44" s="5" t="s">
        <v>110</v>
      </c>
      <c r="E44" s="5" t="s">
        <v>111</v>
      </c>
      <c r="F44" s="5" t="s">
        <v>112</v>
      </c>
      <c r="G44" s="5" t="s">
        <v>113</v>
      </c>
      <c r="H44" s="5" t="s">
        <v>12</v>
      </c>
      <c r="I44" s="5">
        <v>43.1</v>
      </c>
      <c r="J44" s="5" t="s">
        <v>14</v>
      </c>
      <c r="K44" s="5" t="s">
        <v>53</v>
      </c>
      <c r="L44" s="5">
        <v>2740922.22</v>
      </c>
    </row>
    <row r="45" spans="1:12" s="3" customFormat="1" ht="58.5" customHeight="1">
      <c r="A45" s="10"/>
      <c r="B45" s="5" t="s">
        <v>20</v>
      </c>
      <c r="C45" s="10"/>
      <c r="D45" s="5" t="s">
        <v>12</v>
      </c>
      <c r="E45" s="5" t="s">
        <v>13</v>
      </c>
      <c r="F45" s="5">
        <v>43.1</v>
      </c>
      <c r="G45" s="5" t="s">
        <v>14</v>
      </c>
      <c r="H45" s="5" t="s">
        <v>110</v>
      </c>
      <c r="I45" s="5" t="s">
        <v>112</v>
      </c>
      <c r="J45" s="5" t="s">
        <v>113</v>
      </c>
      <c r="K45" s="5"/>
      <c r="L45" s="5">
        <v>592736</v>
      </c>
    </row>
    <row r="46" spans="1:12" s="3" customFormat="1" ht="59.25" customHeight="1">
      <c r="A46" s="5">
        <v>20</v>
      </c>
      <c r="B46" s="5" t="s">
        <v>54</v>
      </c>
      <c r="C46" s="5" t="s">
        <v>128</v>
      </c>
      <c r="D46" s="5" t="s">
        <v>55</v>
      </c>
      <c r="E46" s="5" t="s">
        <v>56</v>
      </c>
      <c r="F46" s="5" t="s">
        <v>57</v>
      </c>
      <c r="G46" s="5" t="s">
        <v>32</v>
      </c>
      <c r="H46" s="5"/>
      <c r="I46" s="5"/>
      <c r="J46" s="5"/>
      <c r="K46" s="5"/>
      <c r="L46" s="5">
        <v>2634438.52</v>
      </c>
    </row>
    <row r="47" spans="1:12" s="3" customFormat="1" ht="50.25" customHeight="1">
      <c r="A47" s="5">
        <v>21</v>
      </c>
      <c r="B47" s="5" t="s">
        <v>106</v>
      </c>
      <c r="C47" s="5" t="s">
        <v>107</v>
      </c>
      <c r="D47" s="5" t="s">
        <v>12</v>
      </c>
      <c r="E47" s="5" t="s">
        <v>13</v>
      </c>
      <c r="F47" s="5">
        <v>47.7</v>
      </c>
      <c r="G47" s="5" t="s">
        <v>14</v>
      </c>
      <c r="H47" s="5"/>
      <c r="I47" s="5"/>
      <c r="J47" s="5"/>
      <c r="K47" s="5"/>
      <c r="L47" s="5">
        <v>2867145.73</v>
      </c>
    </row>
    <row r="48" spans="1:12" s="3" customFormat="1" ht="50.25" customHeight="1">
      <c r="A48" s="8">
        <v>22</v>
      </c>
      <c r="B48" s="5" t="s">
        <v>58</v>
      </c>
      <c r="C48" s="8" t="s">
        <v>120</v>
      </c>
      <c r="D48" s="5" t="s">
        <v>47</v>
      </c>
      <c r="E48" s="5" t="s">
        <v>13</v>
      </c>
      <c r="F48" s="5">
        <v>1000</v>
      </c>
      <c r="G48" s="5" t="s">
        <v>14</v>
      </c>
      <c r="H48" s="5" t="s">
        <v>12</v>
      </c>
      <c r="I48" s="5">
        <v>48</v>
      </c>
      <c r="J48" s="5" t="s">
        <v>14</v>
      </c>
      <c r="K48" s="5" t="s">
        <v>121</v>
      </c>
      <c r="L48" s="5">
        <v>3208623.06</v>
      </c>
    </row>
    <row r="49" spans="1:12" s="3" customFormat="1" ht="50.25" customHeight="1">
      <c r="A49" s="10"/>
      <c r="B49" s="5" t="s">
        <v>15</v>
      </c>
      <c r="C49" s="10"/>
      <c r="D49" s="5"/>
      <c r="E49" s="5"/>
      <c r="F49" s="5"/>
      <c r="G49" s="5"/>
      <c r="H49" s="5" t="s">
        <v>12</v>
      </c>
      <c r="I49" s="5">
        <v>48</v>
      </c>
      <c r="J49" s="5" t="s">
        <v>14</v>
      </c>
      <c r="K49" s="5"/>
      <c r="L49" s="5">
        <v>0</v>
      </c>
    </row>
    <row r="50" spans="1:12" s="3" customFormat="1" ht="50.25" customHeight="1">
      <c r="A50" s="5">
        <v>23</v>
      </c>
      <c r="B50" s="5" t="s">
        <v>59</v>
      </c>
      <c r="C50" s="5" t="s">
        <v>93</v>
      </c>
      <c r="D50" s="5" t="s">
        <v>12</v>
      </c>
      <c r="E50" s="5" t="s">
        <v>13</v>
      </c>
      <c r="F50" s="5">
        <v>40</v>
      </c>
      <c r="G50" s="5" t="s">
        <v>14</v>
      </c>
      <c r="H50" s="5"/>
      <c r="I50" s="5"/>
      <c r="J50" s="5"/>
      <c r="K50" s="5"/>
      <c r="L50" s="5">
        <v>2692741.87</v>
      </c>
    </row>
    <row r="51" spans="1:12" s="3" customFormat="1" ht="50.25" customHeight="1">
      <c r="A51" s="8">
        <v>24</v>
      </c>
      <c r="B51" s="5" t="s">
        <v>60</v>
      </c>
      <c r="C51" s="8" t="s">
        <v>97</v>
      </c>
      <c r="D51" s="5" t="s">
        <v>16</v>
      </c>
      <c r="E51" s="5" t="s">
        <v>48</v>
      </c>
      <c r="F51" s="5" t="s">
        <v>137</v>
      </c>
      <c r="G51" s="5" t="s">
        <v>17</v>
      </c>
      <c r="H51" s="5" t="s">
        <v>98</v>
      </c>
      <c r="I51" s="5" t="s">
        <v>99</v>
      </c>
      <c r="J51" s="5" t="s">
        <v>91</v>
      </c>
      <c r="K51" s="5" t="s">
        <v>67</v>
      </c>
      <c r="L51" s="5">
        <v>2885472.64</v>
      </c>
    </row>
    <row r="52" spans="1:12" s="3" customFormat="1" ht="50.25" customHeight="1">
      <c r="A52" s="10"/>
      <c r="B52" s="5" t="s">
        <v>15</v>
      </c>
      <c r="C52" s="10"/>
      <c r="D52" s="5" t="s">
        <v>55</v>
      </c>
      <c r="E52" s="5" t="s">
        <v>61</v>
      </c>
      <c r="F52" s="5" t="s">
        <v>62</v>
      </c>
      <c r="G52" s="5" t="s">
        <v>32</v>
      </c>
      <c r="H52" s="5" t="s">
        <v>16</v>
      </c>
      <c r="I52" s="5" t="s">
        <v>137</v>
      </c>
      <c r="J52" s="5" t="s">
        <v>17</v>
      </c>
      <c r="K52" s="5" t="s">
        <v>63</v>
      </c>
      <c r="L52" s="5">
        <v>589087.8</v>
      </c>
    </row>
    <row r="53" spans="1:12" s="3" customFormat="1" ht="50.25" customHeight="1">
      <c r="A53" s="8">
        <v>25</v>
      </c>
      <c r="B53" s="5" t="s">
        <v>100</v>
      </c>
      <c r="C53" s="8" t="s">
        <v>142</v>
      </c>
      <c r="D53" s="5" t="s">
        <v>36</v>
      </c>
      <c r="E53" s="5" t="s">
        <v>48</v>
      </c>
      <c r="F53" s="5" t="s">
        <v>101</v>
      </c>
      <c r="G53" s="5" t="s">
        <v>17</v>
      </c>
      <c r="H53" s="5" t="s">
        <v>12</v>
      </c>
      <c r="I53" s="5">
        <v>61</v>
      </c>
      <c r="J53" s="5" t="s">
        <v>14</v>
      </c>
      <c r="K53" s="5"/>
      <c r="L53" s="5">
        <v>2358184.69</v>
      </c>
    </row>
    <row r="54" spans="1:12" s="3" customFormat="1" ht="50.25" customHeight="1">
      <c r="A54" s="10"/>
      <c r="B54" s="5" t="s">
        <v>15</v>
      </c>
      <c r="C54" s="10"/>
      <c r="D54" s="5" t="s">
        <v>143</v>
      </c>
      <c r="E54" s="5" t="s">
        <v>144</v>
      </c>
      <c r="F54" s="5" t="s">
        <v>145</v>
      </c>
      <c r="G54" s="5" t="s">
        <v>17</v>
      </c>
      <c r="H54" s="5" t="s">
        <v>36</v>
      </c>
      <c r="I54" s="5" t="s">
        <v>103</v>
      </c>
      <c r="J54" s="5" t="s">
        <v>17</v>
      </c>
      <c r="K54" s="5" t="s">
        <v>102</v>
      </c>
      <c r="L54" s="5">
        <v>2437795.12</v>
      </c>
    </row>
    <row r="55" spans="1:12" s="3" customFormat="1" ht="50.25" customHeight="1">
      <c r="A55" s="8">
        <v>26</v>
      </c>
      <c r="B55" s="5" t="s">
        <v>64</v>
      </c>
      <c r="C55" s="8" t="s">
        <v>122</v>
      </c>
      <c r="D55" s="5" t="s">
        <v>12</v>
      </c>
      <c r="E55" s="5" t="s">
        <v>13</v>
      </c>
      <c r="F55" s="5">
        <v>43</v>
      </c>
      <c r="G55" s="5" t="s">
        <v>14</v>
      </c>
      <c r="H55" s="5"/>
      <c r="I55" s="5"/>
      <c r="J55" s="5"/>
      <c r="K55" s="5"/>
      <c r="L55" s="5">
        <v>2643666.39</v>
      </c>
    </row>
    <row r="56" spans="1:12" s="3" customFormat="1" ht="50.25" customHeight="1">
      <c r="A56" s="10"/>
      <c r="B56" s="5" t="s">
        <v>15</v>
      </c>
      <c r="C56" s="10"/>
      <c r="D56" s="5"/>
      <c r="E56" s="5"/>
      <c r="F56" s="5"/>
      <c r="G56" s="5"/>
      <c r="H56" s="5" t="s">
        <v>12</v>
      </c>
      <c r="I56" s="5">
        <v>43</v>
      </c>
      <c r="J56" s="5" t="s">
        <v>14</v>
      </c>
      <c r="K56" s="5" t="s">
        <v>65</v>
      </c>
      <c r="L56" s="5">
        <v>647529.31</v>
      </c>
    </row>
    <row r="57" spans="1:12" s="3" customFormat="1" ht="50.25" customHeight="1">
      <c r="A57" s="8">
        <v>27</v>
      </c>
      <c r="B57" s="5" t="s">
        <v>66</v>
      </c>
      <c r="C57" s="8" t="s">
        <v>108</v>
      </c>
      <c r="D57" s="5" t="s">
        <v>12</v>
      </c>
      <c r="E57" s="5" t="s">
        <v>13</v>
      </c>
      <c r="F57" s="5">
        <v>54.6</v>
      </c>
      <c r="G57" s="5" t="s">
        <v>14</v>
      </c>
      <c r="H57" s="5" t="s">
        <v>12</v>
      </c>
      <c r="I57" s="5">
        <v>52.5</v>
      </c>
      <c r="J57" s="5" t="s">
        <v>14</v>
      </c>
      <c r="K57" s="5" t="s">
        <v>67</v>
      </c>
      <c r="L57" s="5">
        <v>2619080.35</v>
      </c>
    </row>
    <row r="58" spans="1:12" s="3" customFormat="1" ht="57.75" customHeight="1">
      <c r="A58" s="9"/>
      <c r="B58" s="5" t="s">
        <v>15</v>
      </c>
      <c r="C58" s="9"/>
      <c r="D58" s="5"/>
      <c r="E58" s="5"/>
      <c r="F58" s="5"/>
      <c r="G58" s="5"/>
      <c r="H58" s="5" t="s">
        <v>12</v>
      </c>
      <c r="I58" s="5">
        <v>54.6</v>
      </c>
      <c r="J58" s="5" t="s">
        <v>14</v>
      </c>
      <c r="K58" s="5" t="s">
        <v>156</v>
      </c>
      <c r="L58" s="5">
        <v>1284234.21</v>
      </c>
    </row>
    <row r="59" spans="1:12" s="3" customFormat="1" ht="50.25" customHeight="1">
      <c r="A59" s="10"/>
      <c r="B59" s="5" t="s">
        <v>22</v>
      </c>
      <c r="C59" s="10"/>
      <c r="D59" s="5"/>
      <c r="E59" s="5"/>
      <c r="F59" s="5"/>
      <c r="G59" s="5"/>
      <c r="H59" s="5" t="s">
        <v>12</v>
      </c>
      <c r="I59" s="5">
        <v>54.6</v>
      </c>
      <c r="J59" s="5" t="s">
        <v>14</v>
      </c>
      <c r="K59" s="5"/>
      <c r="L59" s="5">
        <v>16284.22</v>
      </c>
    </row>
    <row r="60" spans="1:12" s="3" customFormat="1" ht="50.25" customHeight="1">
      <c r="A60" s="8">
        <v>28</v>
      </c>
      <c r="B60" s="5" t="s">
        <v>166</v>
      </c>
      <c r="C60" s="8" t="s">
        <v>159</v>
      </c>
      <c r="D60" s="5" t="s">
        <v>170</v>
      </c>
      <c r="E60" s="5" t="s">
        <v>56</v>
      </c>
      <c r="F60" s="5" t="s">
        <v>169</v>
      </c>
      <c r="G60" s="5" t="s">
        <v>14</v>
      </c>
      <c r="H60" s="5"/>
      <c r="I60" s="5"/>
      <c r="J60" s="5"/>
      <c r="K60" s="5" t="s">
        <v>79</v>
      </c>
      <c r="L60" s="5">
        <v>2625889</v>
      </c>
    </row>
    <row r="61" spans="1:12" s="3" customFormat="1" ht="50.25" customHeight="1">
      <c r="A61" s="9"/>
      <c r="B61" s="5" t="s">
        <v>15</v>
      </c>
      <c r="C61" s="9"/>
      <c r="D61" s="5" t="s">
        <v>167</v>
      </c>
      <c r="E61" s="5" t="s">
        <v>21</v>
      </c>
      <c r="F61" s="5">
        <v>80.9</v>
      </c>
      <c r="G61" s="5" t="s">
        <v>14</v>
      </c>
      <c r="H61" s="5" t="s">
        <v>171</v>
      </c>
      <c r="I61" s="5" t="s">
        <v>173</v>
      </c>
      <c r="J61" s="5" t="s">
        <v>175</v>
      </c>
      <c r="K61" s="5" t="s">
        <v>168</v>
      </c>
      <c r="L61" s="5">
        <v>335274.9</v>
      </c>
    </row>
    <row r="62" spans="1:12" s="3" customFormat="1" ht="65.25" customHeight="1">
      <c r="A62" s="10"/>
      <c r="B62" s="5" t="s">
        <v>22</v>
      </c>
      <c r="C62" s="10"/>
      <c r="D62" s="5"/>
      <c r="E62" s="5"/>
      <c r="F62" s="5"/>
      <c r="G62" s="5"/>
      <c r="H62" s="5" t="s">
        <v>172</v>
      </c>
      <c r="I62" s="5" t="s">
        <v>174</v>
      </c>
      <c r="J62" s="5" t="s">
        <v>176</v>
      </c>
      <c r="K62" s="5"/>
      <c r="L62" s="5">
        <v>0</v>
      </c>
    </row>
    <row r="63" spans="1:12" s="3" customFormat="1" ht="50.25" customHeight="1">
      <c r="A63" s="8">
        <v>29</v>
      </c>
      <c r="B63" s="5" t="s">
        <v>68</v>
      </c>
      <c r="C63" s="8" t="s">
        <v>87</v>
      </c>
      <c r="D63" s="5" t="s">
        <v>12</v>
      </c>
      <c r="E63" s="5" t="s">
        <v>13</v>
      </c>
      <c r="F63" s="5">
        <v>30.7</v>
      </c>
      <c r="G63" s="5" t="s">
        <v>14</v>
      </c>
      <c r="H63" s="5" t="s">
        <v>42</v>
      </c>
      <c r="I63" s="5" t="s">
        <v>152</v>
      </c>
      <c r="J63" s="5" t="s">
        <v>17</v>
      </c>
      <c r="K63" s="5"/>
      <c r="L63" s="5">
        <v>2749232.85</v>
      </c>
    </row>
    <row r="64" spans="1:12" s="3" customFormat="1" ht="50.25" customHeight="1">
      <c r="A64" s="10"/>
      <c r="B64" s="5" t="s">
        <v>15</v>
      </c>
      <c r="C64" s="10"/>
      <c r="D64" s="5" t="s">
        <v>88</v>
      </c>
      <c r="E64" s="5" t="s">
        <v>89</v>
      </c>
      <c r="F64" s="5" t="s">
        <v>90</v>
      </c>
      <c r="G64" s="5" t="s">
        <v>91</v>
      </c>
      <c r="H64" s="5" t="s">
        <v>12</v>
      </c>
      <c r="I64" s="5">
        <v>30.7</v>
      </c>
      <c r="J64" s="5" t="s">
        <v>14</v>
      </c>
      <c r="K64" s="5" t="s">
        <v>75</v>
      </c>
      <c r="L64" s="5">
        <v>338980.68</v>
      </c>
    </row>
    <row r="65" spans="1:12" s="3" customFormat="1" ht="50.25" customHeight="1">
      <c r="A65" s="8">
        <v>30</v>
      </c>
      <c r="B65" s="5" t="s">
        <v>84</v>
      </c>
      <c r="C65" s="8" t="s">
        <v>85</v>
      </c>
      <c r="D65" s="5" t="s">
        <v>12</v>
      </c>
      <c r="E65" s="5" t="s">
        <v>13</v>
      </c>
      <c r="F65" s="5">
        <v>61.27</v>
      </c>
      <c r="G65" s="5" t="s">
        <v>14</v>
      </c>
      <c r="H65" s="5"/>
      <c r="I65" s="5"/>
      <c r="J65" s="5"/>
      <c r="K65" s="5"/>
      <c r="L65" s="5">
        <v>2878520.93</v>
      </c>
    </row>
    <row r="66" spans="1:12" s="3" customFormat="1" ht="50.25" customHeight="1">
      <c r="A66" s="10"/>
      <c r="B66" s="5" t="s">
        <v>15</v>
      </c>
      <c r="C66" s="10"/>
      <c r="D66" s="5"/>
      <c r="E66" s="5"/>
      <c r="F66" s="5"/>
      <c r="G66" s="5"/>
      <c r="H66" s="5" t="s">
        <v>12</v>
      </c>
      <c r="I66" s="5">
        <v>61.27</v>
      </c>
      <c r="J66" s="5" t="s">
        <v>14</v>
      </c>
      <c r="K66" s="5"/>
      <c r="L66" s="5">
        <v>558819.96</v>
      </c>
    </row>
    <row r="67" spans="1:12" s="3" customFormat="1" ht="57" customHeight="1">
      <c r="A67" s="5">
        <v>31</v>
      </c>
      <c r="B67" s="5" t="s">
        <v>69</v>
      </c>
      <c r="C67" s="5" t="s">
        <v>105</v>
      </c>
      <c r="D67" s="5" t="s">
        <v>70</v>
      </c>
      <c r="E67" s="5" t="s">
        <v>71</v>
      </c>
      <c r="F67" s="5" t="s">
        <v>72</v>
      </c>
      <c r="G67" s="5" t="s">
        <v>32</v>
      </c>
      <c r="H67" s="5"/>
      <c r="I67" s="5"/>
      <c r="J67" s="5"/>
      <c r="K67" s="5"/>
      <c r="L67" s="5">
        <v>3411111.13</v>
      </c>
    </row>
    <row r="68" spans="1:12" s="3" customFormat="1" ht="50.25" customHeight="1">
      <c r="A68" s="8">
        <v>32</v>
      </c>
      <c r="B68" s="5" t="s">
        <v>73</v>
      </c>
      <c r="C68" s="8" t="s">
        <v>127</v>
      </c>
      <c r="D68" s="5" t="s">
        <v>12</v>
      </c>
      <c r="E68" s="5" t="s">
        <v>13</v>
      </c>
      <c r="F68" s="5">
        <v>65.2</v>
      </c>
      <c r="G68" s="5" t="s">
        <v>14</v>
      </c>
      <c r="H68" s="5"/>
      <c r="I68" s="5"/>
      <c r="J68" s="5"/>
      <c r="K68" s="5" t="s">
        <v>115</v>
      </c>
      <c r="L68" s="5">
        <v>1762076.77</v>
      </c>
    </row>
    <row r="69" spans="1:12" s="3" customFormat="1" ht="50.25" customHeight="1">
      <c r="A69" s="9"/>
      <c r="B69" s="5" t="s">
        <v>20</v>
      </c>
      <c r="C69" s="9"/>
      <c r="D69" s="5"/>
      <c r="E69" s="5"/>
      <c r="F69" s="5"/>
      <c r="G69" s="5"/>
      <c r="H69" s="5" t="s">
        <v>12</v>
      </c>
      <c r="I69" s="5">
        <v>65.2</v>
      </c>
      <c r="J69" s="5" t="s">
        <v>14</v>
      </c>
      <c r="K69" s="5"/>
      <c r="L69" s="5">
        <v>1200912.72</v>
      </c>
    </row>
    <row r="70" spans="1:12" s="3" customFormat="1" ht="50.25" customHeight="1">
      <c r="A70" s="9"/>
      <c r="B70" s="5" t="s">
        <v>22</v>
      </c>
      <c r="C70" s="9"/>
      <c r="D70" s="5"/>
      <c r="E70" s="5"/>
      <c r="F70" s="5"/>
      <c r="G70" s="5"/>
      <c r="H70" s="5" t="s">
        <v>12</v>
      </c>
      <c r="I70" s="5">
        <v>65.2</v>
      </c>
      <c r="J70" s="5" t="s">
        <v>14</v>
      </c>
      <c r="K70" s="5"/>
      <c r="L70" s="5">
        <v>0</v>
      </c>
    </row>
    <row r="71" spans="1:12" s="3" customFormat="1" ht="50.25" customHeight="1">
      <c r="A71" s="10"/>
      <c r="B71" s="5" t="s">
        <v>22</v>
      </c>
      <c r="C71" s="10"/>
      <c r="D71" s="5"/>
      <c r="E71" s="5"/>
      <c r="F71" s="5"/>
      <c r="G71" s="5"/>
      <c r="H71" s="5" t="s">
        <v>12</v>
      </c>
      <c r="I71" s="5">
        <v>65.2</v>
      </c>
      <c r="J71" s="5" t="s">
        <v>14</v>
      </c>
      <c r="K71" s="5"/>
      <c r="L71" s="5">
        <v>0</v>
      </c>
    </row>
    <row r="72" ht="15" customHeight="1">
      <c r="A72" s="6"/>
    </row>
  </sheetData>
  <sheetProtection/>
  <mergeCells count="50">
    <mergeCell ref="C27:C29"/>
    <mergeCell ref="A27:A29"/>
    <mergeCell ref="C32:C33"/>
    <mergeCell ref="C34:C36"/>
    <mergeCell ref="C10:C13"/>
    <mergeCell ref="C16:C18"/>
    <mergeCell ref="A20:A22"/>
    <mergeCell ref="C20:C22"/>
    <mergeCell ref="A23:A26"/>
    <mergeCell ref="A34:A36"/>
    <mergeCell ref="C23:C26"/>
    <mergeCell ref="A30:A31"/>
    <mergeCell ref="C30:C31"/>
    <mergeCell ref="A32:A33"/>
    <mergeCell ref="K5:K6"/>
    <mergeCell ref="L5:L6"/>
    <mergeCell ref="A5:A6"/>
    <mergeCell ref="B5:B6"/>
    <mergeCell ref="C5:C6"/>
    <mergeCell ref="D5:G5"/>
    <mergeCell ref="C44:C45"/>
    <mergeCell ref="A48:A49"/>
    <mergeCell ref="C48:C49"/>
    <mergeCell ref="A39:A40"/>
    <mergeCell ref="C39:C40"/>
    <mergeCell ref="A2:L2"/>
    <mergeCell ref="A8:A9"/>
    <mergeCell ref="C8:C9"/>
    <mergeCell ref="A10:A13"/>
    <mergeCell ref="H5:J5"/>
    <mergeCell ref="A63:A64"/>
    <mergeCell ref="C63:C64"/>
    <mergeCell ref="A65:A66"/>
    <mergeCell ref="C65:C66"/>
    <mergeCell ref="A42:A43"/>
    <mergeCell ref="C42:C43"/>
    <mergeCell ref="A60:A62"/>
    <mergeCell ref="C60:C62"/>
    <mergeCell ref="A53:A54"/>
    <mergeCell ref="C53:C54"/>
    <mergeCell ref="A68:A71"/>
    <mergeCell ref="C68:C71"/>
    <mergeCell ref="A16:A18"/>
    <mergeCell ref="A55:A56"/>
    <mergeCell ref="C55:C56"/>
    <mergeCell ref="A57:A59"/>
    <mergeCell ref="C57:C59"/>
    <mergeCell ref="A44:A45"/>
    <mergeCell ref="A51:A52"/>
    <mergeCell ref="C51:C52"/>
  </mergeCells>
  <conditionalFormatting sqref="A8">
    <cfRule type="expression" priority="122" dxfId="58" stopIfTrue="1">
      <formula>NOT(ISBLANK('Сведения ГГС'!#REF!))</formula>
    </cfRule>
  </conditionalFormatting>
  <conditionalFormatting sqref="C8">
    <cfRule type="expression" priority="121" dxfId="58" stopIfTrue="1">
      <formula>NOT(ISBLANK('Сведения ГГС'!#REF!))</formula>
    </cfRule>
  </conditionalFormatting>
  <conditionalFormatting sqref="A10">
    <cfRule type="expression" priority="118" dxfId="58" stopIfTrue="1">
      <formula>NOT(ISBLANK('Сведения ГГС'!#REF!))</formula>
    </cfRule>
  </conditionalFormatting>
  <conditionalFormatting sqref="C10">
    <cfRule type="expression" priority="117" dxfId="58" stopIfTrue="1">
      <formula>NOT(ISBLANK('Сведения ГГС'!#REF!))</formula>
    </cfRule>
  </conditionalFormatting>
  <conditionalFormatting sqref="A14">
    <cfRule type="expression" priority="108" dxfId="58" stopIfTrue="1">
      <formula>NOT(ISBLANK('Сведения ГГС'!#REF!))</formula>
    </cfRule>
  </conditionalFormatting>
  <conditionalFormatting sqref="C14">
    <cfRule type="expression" priority="107" dxfId="58" stopIfTrue="1">
      <formula>NOT(ISBLANK('Сведения ГГС'!#REF!))</formula>
    </cfRule>
  </conditionalFormatting>
  <conditionalFormatting sqref="A15">
    <cfRule type="expression" priority="106" dxfId="58" stopIfTrue="1">
      <formula>NOT(ISBLANK('Сведения ГГС'!#REF!))</formula>
    </cfRule>
  </conditionalFormatting>
  <conditionalFormatting sqref="C15">
    <cfRule type="expression" priority="105" dxfId="58" stopIfTrue="1">
      <formula>NOT(ISBLANK('Сведения ГГС'!#REF!))</formula>
    </cfRule>
  </conditionalFormatting>
  <conditionalFormatting sqref="A20">
    <cfRule type="expression" priority="104" dxfId="58" stopIfTrue="1">
      <formula>NOT(ISBLANK('Сведения ГГС'!#REF!))</formula>
    </cfRule>
  </conditionalFormatting>
  <conditionalFormatting sqref="C20">
    <cfRule type="expression" priority="103" dxfId="58" stopIfTrue="1">
      <formula>NOT(ISBLANK('Сведения ГГС'!#REF!))</formula>
    </cfRule>
  </conditionalFormatting>
  <conditionalFormatting sqref="A23">
    <cfRule type="expression" priority="98" dxfId="58" stopIfTrue="1">
      <formula>NOT(ISBLANK('Сведения ГГС'!#REF!))</formula>
    </cfRule>
  </conditionalFormatting>
  <conditionalFormatting sqref="C23">
    <cfRule type="expression" priority="97" dxfId="58" stopIfTrue="1">
      <formula>NOT(ISBLANK('Сведения ГГС'!#REF!))</formula>
    </cfRule>
  </conditionalFormatting>
  <conditionalFormatting sqref="A30">
    <cfRule type="expression" priority="90" dxfId="58" stopIfTrue="1">
      <formula>NOT(ISBLANK('Сведения ГГС'!#REF!))</formula>
    </cfRule>
  </conditionalFormatting>
  <conditionalFormatting sqref="C30">
    <cfRule type="expression" priority="89" dxfId="58" stopIfTrue="1">
      <formula>NOT(ISBLANK('Сведения ГГС'!#REF!))</formula>
    </cfRule>
  </conditionalFormatting>
  <conditionalFormatting sqref="A47">
    <cfRule type="expression" priority="86" dxfId="58" stopIfTrue="1">
      <formula>NOT(ISBLANK('Сведения ГГС'!#REF!))</formula>
    </cfRule>
  </conditionalFormatting>
  <conditionalFormatting sqref="C47">
    <cfRule type="expression" priority="85" dxfId="58" stopIfTrue="1">
      <formula>NOT(ISBLANK('Сведения ГГС'!#REF!))</formula>
    </cfRule>
  </conditionalFormatting>
  <conditionalFormatting sqref="A32">
    <cfRule type="expression" priority="84" dxfId="58" stopIfTrue="1">
      <formula>NOT(ISBLANK('Сведения ГГС'!#REF!))</formula>
    </cfRule>
  </conditionalFormatting>
  <conditionalFormatting sqref="C32">
    <cfRule type="expression" priority="83" dxfId="58" stopIfTrue="1">
      <formula>NOT(ISBLANK('Сведения ГГС'!#REF!))</formula>
    </cfRule>
  </conditionalFormatting>
  <conditionalFormatting sqref="A34">
    <cfRule type="expression" priority="76" dxfId="58" stopIfTrue="1">
      <formula>NOT(ISBLANK('Сведения ГГС'!#REF!))</formula>
    </cfRule>
  </conditionalFormatting>
  <conditionalFormatting sqref="C34">
    <cfRule type="expression" priority="75" dxfId="58" stopIfTrue="1">
      <formula>NOT(ISBLANK('Сведения ГГС'!#REF!))</formula>
    </cfRule>
  </conditionalFormatting>
  <conditionalFormatting sqref="A53">
    <cfRule type="expression" priority="70" dxfId="58" stopIfTrue="1">
      <formula>NOT(ISBLANK('Сведения ГГС'!#REF!))</formula>
    </cfRule>
  </conditionalFormatting>
  <conditionalFormatting sqref="C53">
    <cfRule type="expression" priority="69" dxfId="58" stopIfTrue="1">
      <formula>NOT(ISBLANK('Сведения ГГС'!#REF!))</formula>
    </cfRule>
  </conditionalFormatting>
  <conditionalFormatting sqref="A37">
    <cfRule type="expression" priority="66" dxfId="58" stopIfTrue="1">
      <formula>NOT(ISBLANK('Сведения ГГС'!#REF!))</formula>
    </cfRule>
  </conditionalFormatting>
  <conditionalFormatting sqref="C37">
    <cfRule type="expression" priority="65" dxfId="58" stopIfTrue="1">
      <formula>NOT(ISBLANK('Сведения ГГС'!#REF!))</formula>
    </cfRule>
  </conditionalFormatting>
  <conditionalFormatting sqref="A38">
    <cfRule type="expression" priority="64" dxfId="58" stopIfTrue="1">
      <formula>NOT(ISBLANK('Сведения ГГС'!#REF!))</formula>
    </cfRule>
  </conditionalFormatting>
  <conditionalFormatting sqref="C38">
    <cfRule type="expression" priority="63" dxfId="58" stopIfTrue="1">
      <formula>NOT(ISBLANK('Сведения ГГС'!#REF!))</formula>
    </cfRule>
  </conditionalFormatting>
  <conditionalFormatting sqref="A39">
    <cfRule type="expression" priority="62" dxfId="58" stopIfTrue="1">
      <formula>NOT(ISBLANK('Сведения ГГС'!#REF!))</formula>
    </cfRule>
  </conditionalFormatting>
  <conditionalFormatting sqref="C39">
    <cfRule type="expression" priority="61" dxfId="58" stopIfTrue="1">
      <formula>NOT(ISBLANK('Сведения ГГС'!#REF!))</formula>
    </cfRule>
  </conditionalFormatting>
  <conditionalFormatting sqref="A65">
    <cfRule type="expression" priority="58" dxfId="58" stopIfTrue="1">
      <formula>NOT(ISBLANK('Сведения ГГС'!#REF!))</formula>
    </cfRule>
  </conditionalFormatting>
  <conditionalFormatting sqref="C65">
    <cfRule type="expression" priority="57" dxfId="58" stopIfTrue="1">
      <formula>NOT(ISBLANK('Сведения ГГС'!#REF!))</formula>
    </cfRule>
  </conditionalFormatting>
  <conditionalFormatting sqref="A41">
    <cfRule type="expression" priority="54" dxfId="58" stopIfTrue="1">
      <formula>NOT(ISBLANK('Сведения ГГС'!#REF!))</formula>
    </cfRule>
  </conditionalFormatting>
  <conditionalFormatting sqref="C41">
    <cfRule type="expression" priority="53" dxfId="58" stopIfTrue="1">
      <formula>NOT(ISBLANK('Сведения ГГС'!#REF!))</formula>
    </cfRule>
  </conditionalFormatting>
  <conditionalFormatting sqref="A42">
    <cfRule type="expression" priority="52" dxfId="58" stopIfTrue="1">
      <formula>NOT(ISBLANK('Сведения ГГС'!#REF!))</formula>
    </cfRule>
  </conditionalFormatting>
  <conditionalFormatting sqref="C42">
    <cfRule type="expression" priority="51" dxfId="58" stopIfTrue="1">
      <formula>NOT(ISBLANK('Сведения ГГС'!#REF!))</formula>
    </cfRule>
  </conditionalFormatting>
  <conditionalFormatting sqref="A44">
    <cfRule type="expression" priority="48" dxfId="58" stopIfTrue="1">
      <formula>NOT(ISBLANK('Сведения ГГС'!#REF!))</formula>
    </cfRule>
  </conditionalFormatting>
  <conditionalFormatting sqref="C44">
    <cfRule type="expression" priority="47" dxfId="58" stopIfTrue="1">
      <formula>NOT(ISBLANK('Сведения ГГС'!#REF!))</formula>
    </cfRule>
  </conditionalFormatting>
  <conditionalFormatting sqref="A46">
    <cfRule type="expression" priority="44" dxfId="58" stopIfTrue="1">
      <formula>NOT(ISBLANK('Сведения ГГС'!#REF!))</formula>
    </cfRule>
  </conditionalFormatting>
  <conditionalFormatting sqref="C46">
    <cfRule type="expression" priority="43" dxfId="58" stopIfTrue="1">
      <formula>NOT(ISBLANK('Сведения ГГС'!#REF!))</formula>
    </cfRule>
  </conditionalFormatting>
  <conditionalFormatting sqref="A7">
    <cfRule type="expression" priority="42" dxfId="58" stopIfTrue="1">
      <formula>NOT(ISBLANK('Сведения ГГС'!#REF!))</formula>
    </cfRule>
  </conditionalFormatting>
  <conditionalFormatting sqref="C7">
    <cfRule type="expression" priority="41" dxfId="58" stopIfTrue="1">
      <formula>NOT(ISBLANK('Сведения ГГС'!#REF!))</formula>
    </cfRule>
  </conditionalFormatting>
  <conditionalFormatting sqref="A48">
    <cfRule type="expression" priority="40" dxfId="58" stopIfTrue="1">
      <formula>NOT(ISBLANK('Сведения ГГС'!#REF!))</formula>
    </cfRule>
  </conditionalFormatting>
  <conditionalFormatting sqref="C48">
    <cfRule type="expression" priority="39" dxfId="58" stopIfTrue="1">
      <formula>NOT(ISBLANK('Сведения ГГС'!#REF!))</formula>
    </cfRule>
  </conditionalFormatting>
  <conditionalFormatting sqref="A50">
    <cfRule type="expression" priority="34" dxfId="58" stopIfTrue="1">
      <formula>NOT(ISBLANK('Сведения ГГС'!#REF!))</formula>
    </cfRule>
  </conditionalFormatting>
  <conditionalFormatting sqref="C50">
    <cfRule type="expression" priority="33" dxfId="58" stopIfTrue="1">
      <formula>NOT(ISBLANK('Сведения ГГС'!#REF!))</formula>
    </cfRule>
  </conditionalFormatting>
  <conditionalFormatting sqref="A51">
    <cfRule type="expression" priority="32" dxfId="58" stopIfTrue="1">
      <formula>NOT(ISBLANK('Сведения ГГС'!#REF!))</formula>
    </cfRule>
  </conditionalFormatting>
  <conditionalFormatting sqref="C51">
    <cfRule type="expression" priority="31" dxfId="58" stopIfTrue="1">
      <formula>NOT(ISBLANK('Сведения ГГС'!#REF!))</formula>
    </cfRule>
  </conditionalFormatting>
  <conditionalFormatting sqref="A55">
    <cfRule type="expression" priority="28" dxfId="58" stopIfTrue="1">
      <formula>NOT(ISBLANK('Сведения ГГС'!#REF!))</formula>
    </cfRule>
  </conditionalFormatting>
  <conditionalFormatting sqref="C55">
    <cfRule type="expression" priority="27" dxfId="58" stopIfTrue="1">
      <formula>NOT(ISBLANK('Сведения ГГС'!#REF!))</formula>
    </cfRule>
  </conditionalFormatting>
  <conditionalFormatting sqref="A57">
    <cfRule type="expression" priority="24" dxfId="58" stopIfTrue="1">
      <formula>NOT(ISBLANK('Сведения ГГС'!#REF!))</formula>
    </cfRule>
  </conditionalFormatting>
  <conditionalFormatting sqref="C57">
    <cfRule type="expression" priority="23" dxfId="58" stopIfTrue="1">
      <formula>NOT(ISBLANK('Сведения ГГС'!#REF!))</formula>
    </cfRule>
  </conditionalFormatting>
  <conditionalFormatting sqref="A63">
    <cfRule type="expression" priority="18" dxfId="58" stopIfTrue="1">
      <formula>NOT(ISBLANK('Сведения ГГС'!#REF!))</formula>
    </cfRule>
  </conditionalFormatting>
  <conditionalFormatting sqref="C63">
    <cfRule type="expression" priority="17" dxfId="58" stopIfTrue="1">
      <formula>NOT(ISBLANK('Сведения ГГС'!#REF!))</formula>
    </cfRule>
  </conditionalFormatting>
  <conditionalFormatting sqref="A67">
    <cfRule type="expression" priority="14" dxfId="58" stopIfTrue="1">
      <formula>NOT(ISBLANK('Сведения ГГС'!#REF!))</formula>
    </cfRule>
  </conditionalFormatting>
  <conditionalFormatting sqref="C67">
    <cfRule type="expression" priority="13" dxfId="58" stopIfTrue="1">
      <formula>NOT(ISBLANK('Сведения ГГС'!#REF!))</formula>
    </cfRule>
  </conditionalFormatting>
  <conditionalFormatting sqref="A16">
    <cfRule type="expression" priority="12" dxfId="58" stopIfTrue="1">
      <formula>NOT(ISBLANK('Сведения ГГС'!#REF!))</formula>
    </cfRule>
  </conditionalFormatting>
  <conditionalFormatting sqref="C16">
    <cfRule type="expression" priority="11" dxfId="58" stopIfTrue="1">
      <formula>NOT(ISBLANK('Сведения ГГС'!#REF!))</formula>
    </cfRule>
  </conditionalFormatting>
  <conditionalFormatting sqref="A68">
    <cfRule type="expression" priority="8" dxfId="58" stopIfTrue="1">
      <formula>NOT(ISBLANK('Сведения ГГС'!#REF!))</formula>
    </cfRule>
  </conditionalFormatting>
  <conditionalFormatting sqref="C68">
    <cfRule type="expression" priority="7" dxfId="5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61" r:id="rId1"/>
  <rowBreaks count="2" manualBreakCount="2">
    <brk id="2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Кучеренко Елена Николаевна</cp:lastModifiedBy>
  <cp:lastPrinted>2015-04-19T12:04:34Z</cp:lastPrinted>
  <dcterms:created xsi:type="dcterms:W3CDTF">2015-04-02T06:23:16Z</dcterms:created>
  <dcterms:modified xsi:type="dcterms:W3CDTF">2018-05-02T21:14:15Z</dcterms:modified>
  <cp:category/>
  <cp:version/>
  <cp:contentType/>
  <cp:contentStatus/>
</cp:coreProperties>
</file>