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890" activeTab="0"/>
  </bookViews>
  <sheets>
    <sheet name="стр.1_2" sheetId="1" r:id="rId1"/>
  </sheets>
  <definedNames>
    <definedName name="_xlnm.Print_Area" localSheetId="0">'стр.1_2'!$A$1:$FK$69</definedName>
  </definedNames>
  <calcPr fullCalcOnLoad="1"/>
</workbook>
</file>

<file path=xl/sharedStrings.xml><?xml version="1.0" encoding="utf-8"?>
<sst xmlns="http://schemas.openxmlformats.org/spreadsheetml/2006/main" count="189" uniqueCount="114">
  <si>
    <t>Приложение</t>
  </si>
  <si>
    <t>Коды</t>
  </si>
  <si>
    <t>ИНН</t>
  </si>
  <si>
    <t>КПП</t>
  </si>
  <si>
    <t>по ОКОПФ</t>
  </si>
  <si>
    <t>Организационно-правовая форма и форма собственности</t>
  </si>
  <si>
    <t>по ОКПО</t>
  </si>
  <si>
    <t>по ОКТМО</t>
  </si>
  <si>
    <t>изменения</t>
  </si>
  <si>
    <t>№ п/п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</si>
  <si>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</si>
  <si>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</si>
  <si>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</si>
  <si>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</si>
  <si>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</si>
  <si>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</si>
  <si>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</si>
  <si>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</si>
  <si>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</si>
  <si>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</si>
  <si>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</si>
  <si>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</si>
  <si>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</si>
  <si>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</si>
  <si>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</si>
  <si>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</si>
  <si>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 xml:space="preserve">Итого по коду БК 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</si>
  <si>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</si>
  <si>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</si>
  <si>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</si>
  <si>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</si>
  <si>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</si>
  <si>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</si>
  <si>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</si>
  <si>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</si>
  <si>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</si>
  <si>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</si>
  <si>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План закупок товаров, работ, услуг для обеспечения муниципальных нужд</t>
  </si>
  <si>
    <r>
      <t xml:space="preserve">Наименование муниципального заказчика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Администрация Николаевского сельского поселения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</si>
  <si>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4105029678</t>
  </si>
  <si>
    <t>410501001</t>
  </si>
  <si>
    <t>30607413</t>
  </si>
  <si>
    <t>04159430</t>
  </si>
  <si>
    <t>75404</t>
  </si>
  <si>
    <t>на 2016 финансовый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</si>
  <si>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</si>
  <si>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</si>
  <si>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</si>
  <si>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</si>
  <si>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</si>
  <si>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</si>
  <si>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</si>
  <si>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</si>
  <si>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</si>
  <si>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</si>
  <si>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</si>
  <si>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</si>
  <si>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</si>
  <si>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</si>
  <si>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</si>
  <si>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</si>
  <si>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Поставка электрической энергии для здания МКУК "СДК Сосновка"</t>
  </si>
  <si>
    <t>Поставка электрической энергии для здания МКУК "СДК  Николаевка"</t>
  </si>
  <si>
    <t>Поставка электрической  энергии для здания бани с. Николаевка</t>
  </si>
  <si>
    <t>Поставка питьевой воды и прием сточных вод для здания МКУК "СДК  Сосновка"</t>
  </si>
  <si>
    <t>Поставка питьевой воды и прием сточных вод для здания МКУК "СДК  Николаевка"</t>
  </si>
  <si>
    <t>Поставка питьевой воды и прием сточных вод для здания Администрации Николаевского сельского поселения</t>
  </si>
  <si>
    <t>Услуги местной (городской и сельской) телефонной связи для МКУК "СДК Николаевка"</t>
  </si>
  <si>
    <t>Услуги местной (городской и сельской) телефонной связи МКУК "СДК Сосновка"</t>
  </si>
  <si>
    <t>Услуги местной (городской и сельской) телефонной связи для Администрации Николаевского сельского поселения</t>
  </si>
  <si>
    <t>Поставка тепловой  энергии для здания Администрации Николаевского сельского поселения</t>
  </si>
  <si>
    <t>Поставка тепловой  энергии для здания бани</t>
  </si>
  <si>
    <t>Поставка тепловой  энергии для здания МКУК "СДК с.Сосновка"</t>
  </si>
  <si>
    <t>Поставка тепловой  энергии для здания МКУК "СДК с.Николаевка"</t>
  </si>
  <si>
    <t>Итого по коду БК 94301139900012010242</t>
  </si>
  <si>
    <t>Итого по коду БК 94301139900012010244</t>
  </si>
  <si>
    <t>Итого по коду БК 91001049900010010244</t>
  </si>
  <si>
    <t>Итого по коду БК 91004099900012710244</t>
  </si>
  <si>
    <t>Итого по коду БК 91005029900012620244</t>
  </si>
  <si>
    <t>Итого по коду БК 91005039900012720244</t>
  </si>
  <si>
    <t>Итого по коду БК 91008019900011010242</t>
  </si>
  <si>
    <t>Итого по коду БК 91008019900011010244</t>
  </si>
  <si>
    <t>Итого по коду БК 91008019900011020244</t>
  </si>
  <si>
    <t>Итого по коду БК 91008019900011020242</t>
  </si>
  <si>
    <t>Итого по коду БК 91011019900012910244</t>
  </si>
  <si>
    <t>Итого по коду БК 91010039900012810244</t>
  </si>
  <si>
    <t>Итого по коду БК 91003099900012410244</t>
  </si>
  <si>
    <t>Итого по коду БК 93501069900010010242</t>
  </si>
  <si>
    <t>91008019900011020244</t>
  </si>
  <si>
    <t>91008019900011010244</t>
  </si>
  <si>
    <t>91005039900012720244</t>
  </si>
  <si>
    <t>91001049900010010244</t>
  </si>
  <si>
    <t>91005029900012620244</t>
  </si>
  <si>
    <t>2016</t>
  </si>
  <si>
    <t>нет</t>
  </si>
  <si>
    <t>Поставка электрической энергии (уличное освещение)</t>
  </si>
  <si>
    <t>Поставка электрической энергии для здания Администрации Николаевского сельского поселения</t>
  </si>
  <si>
    <t>91008019900011010242</t>
  </si>
  <si>
    <t>91008019900011020242</t>
  </si>
  <si>
    <t>94301139900012010242</t>
  </si>
  <si>
    <t>94301139900012010244</t>
  </si>
  <si>
    <t>Бобошина Надежда Степановна</t>
  </si>
  <si>
    <t>Обеспечение функционирования ОМСУ</t>
  </si>
  <si>
    <t>ежемесячно</t>
  </si>
  <si>
    <t xml:space="preserve"> в течение отопительного периода</t>
  </si>
  <si>
    <t>Идентификационный
код закупки</t>
  </si>
  <si>
    <t xml:space="preserve">Место нахождения (адрес), телефон, адрес электронной почты         Российская Федерация, 684032, Камчатский край, Елизовский р-н, Николаевка с., Елизовская, 7,  7-41531-32193, nik_sp@mail.ru                                        </t>
  </si>
  <si>
    <t>91005019900012610412</t>
  </si>
  <si>
    <t>март- июнь 2016</t>
  </si>
  <si>
    <r>
      <rPr>
        <sz val="11"/>
        <rFont val="Times New Roman"/>
        <family val="1"/>
      </rPr>
      <t xml:space="preserve">Вид документа (базовый (0), измененный (порядковый код изменения)                        </t>
    </r>
    <r>
      <rPr>
        <u val="single"/>
        <sz val="11"/>
        <rFont val="Times New Roman"/>
        <family val="1"/>
      </rPr>
      <t>измененный</t>
    </r>
    <r>
      <rPr>
        <sz val="11"/>
        <rFont val="Times New Roman"/>
        <family val="1"/>
      </rPr>
      <t xml:space="preserve"> </t>
    </r>
  </si>
  <si>
    <t>марта</t>
  </si>
  <si>
    <t>Осуществление функций  органов местного самоуправления</t>
  </si>
  <si>
    <t>Купцов Иван Иванович, Врип главы поселения</t>
  </si>
  <si>
    <t>Приобретение  жилого помещения  (благоустроенной квартиры) в с. Сосновка  Елизовского района  Камчатского края  для нужд Николаевского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</si>
</sst>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5" fillId="0" borderId="0" xfId="0" applyFont="1" applyFill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9"/>
  <sheetViews>
    <sheetView tabSelected="1" view="pageBreakPreview" zoomScaleSheetLayoutView="100" zoomScalePageLayoutView="0" workbookViewId="0" topLeftCell="A43">
      <selection activeCell="DZ23" sqref="DZ23:ET26"/>
    </sheetView>
  </sheetViews>
  <sheetFormatPr defaultColWidth="0.74609375" defaultRowHeight="12.75"/>
  <cols>
    <col min="1" max="13" width="0.74609375" style="1" customWidth="1"/>
    <col min="14" max="14" width="10.875" style="1" customWidth="1"/>
    <col min="15" max="47" width="0.74609375" style="1" customWidth="1"/>
    <col min="48" max="48" width="0.12890625" style="1" customWidth="1"/>
    <col min="49" max="56" width="0.74609375" style="1" hidden="1" customWidth="1"/>
    <col min="57" max="62" width="0.74609375" style="1" customWidth="1"/>
    <col min="63" max="63" width="15.75390625" style="1" customWidth="1"/>
    <col min="64" max="71" width="0.74609375" style="1" customWidth="1"/>
    <col min="72" max="72" width="0.2421875" style="1" customWidth="1"/>
    <col min="73" max="78" width="0.74609375" style="1" hidden="1" customWidth="1"/>
    <col min="79" max="86" width="0.74609375" style="1" customWidth="1"/>
    <col min="87" max="87" width="1.37890625" style="1" customWidth="1"/>
    <col min="88" max="100" width="0.74609375" style="1" customWidth="1"/>
    <col min="101" max="101" width="0.12890625" style="1" customWidth="1"/>
    <col min="102" max="104" width="0.74609375" style="1" hidden="1" customWidth="1"/>
    <col min="105" max="108" width="0.74609375" style="1" customWidth="1"/>
    <col min="109" max="112" width="0.74609375" style="1" hidden="1" customWidth="1"/>
    <col min="113" max="116" width="0.74609375" style="1" customWidth="1"/>
    <col min="117" max="117" width="0.12890625" style="1" customWidth="1"/>
    <col min="118" max="120" width="0.74609375" style="1" hidden="1" customWidth="1"/>
    <col min="121" max="121" width="2.00390625" style="1" customWidth="1"/>
    <col min="122" max="128" width="0.74609375" style="1" customWidth="1"/>
    <col min="129" max="129" width="3.875" style="1" customWidth="1"/>
    <col min="130" max="140" width="0.74609375" style="1" customWidth="1"/>
    <col min="141" max="142" width="0.74609375" style="1" hidden="1" customWidth="1"/>
    <col min="143" max="145" width="0.74609375" style="1" customWidth="1"/>
    <col min="146" max="146" width="3.375" style="1" customWidth="1"/>
    <col min="147" max="149" width="0.74609375" style="1" hidden="1" customWidth="1"/>
    <col min="150" max="150" width="1.12109375" style="1" hidden="1" customWidth="1"/>
    <col min="151" max="16384" width="0.74609375" style="1" customWidth="1"/>
  </cols>
  <sheetData>
    <row r="1" spans="161:167" s="2" customFormat="1" ht="12">
      <c r="FE1" s="3"/>
      <c r="FF1" s="3"/>
      <c r="FG1" s="3"/>
      <c r="FH1" s="3"/>
      <c r="FI1" s="3"/>
      <c r="FJ1" s="3"/>
      <c r="FK1" s="3" t="s">
        <v>0</v>
      </c>
    </row>
    <row r="2" spans="161:167" s="2" customFormat="1" ht="12">
      <c r="FE2" s="3"/>
      <c r="FF2" s="3"/>
      <c r="FG2" s="3"/>
      <c r="FH2" s="3"/>
      <c r="FI2" s="3"/>
      <c r="FJ2" s="3"/>
      <c r="FK2" s="3"/>
    </row>
    <row r="3" spans="161:167" s="2" customFormat="1" ht="12">
      <c r="FE3" s="3"/>
      <c r="FF3" s="3"/>
      <c r="FG3" s="3"/>
      <c r="FH3" s="3"/>
      <c r="FI3" s="3"/>
      <c r="FJ3" s="3"/>
      <c r="FK3" s="3"/>
    </row>
    <row r="4" spans="161:167" s="2" customFormat="1" ht="12">
      <c r="FE4" s="3"/>
      <c r="FF4" s="3"/>
      <c r="FG4" s="3"/>
      <c r="FH4" s="3"/>
      <c r="FI4" s="3"/>
      <c r="FJ4" s="3"/>
      <c r="FK4" s="3"/>
    </row>
    <row r="6" ht="15">
      <c r="FK6" s="5"/>
    </row>
    <row r="9" spans="1:167" s="6" customFormat="1" ht="15.75">
      <c r="A9" s="101" t="s">
        <v>37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</row>
    <row r="10" spans="40:125" s="6" customFormat="1" ht="15.75">
      <c r="AN10" s="101" t="s">
        <v>44</v>
      </c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8"/>
      <c r="CX10" s="18"/>
      <c r="CY10" s="17"/>
      <c r="CZ10" s="17"/>
      <c r="DA10" s="17"/>
      <c r="DB10" s="17"/>
      <c r="DC10" s="18"/>
      <c r="DD10" s="18"/>
      <c r="DE10" s="18"/>
      <c r="DF10" s="18"/>
      <c r="DG10" s="18"/>
      <c r="DH10" s="18"/>
      <c r="DI10" s="17"/>
      <c r="DJ10" s="17"/>
      <c r="DK10" s="17"/>
      <c r="DL10" s="17"/>
      <c r="DM10" s="18"/>
      <c r="DN10" s="18"/>
      <c r="DO10" s="18"/>
      <c r="DP10" s="16"/>
      <c r="DQ10" s="16"/>
      <c r="DR10" s="16"/>
      <c r="DS10" s="16"/>
      <c r="DT10" s="16"/>
      <c r="DU10" s="16"/>
    </row>
    <row r="13" spans="144:167" ht="17.25" customHeight="1">
      <c r="EN13" s="61" t="s">
        <v>1</v>
      </c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</row>
    <row r="14" spans="1:167" ht="19.5" customHeight="1">
      <c r="A14" s="56" t="s">
        <v>38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7"/>
      <c r="CV14" s="7"/>
      <c r="EE14" s="4"/>
      <c r="EF14" s="4"/>
      <c r="EG14" s="4"/>
      <c r="EH14" s="4"/>
      <c r="EI14" s="8"/>
      <c r="EJ14" s="8"/>
      <c r="EK14" s="8"/>
      <c r="EL14" s="4"/>
      <c r="EM14" s="4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</row>
    <row r="15" spans="1:167" ht="19.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7"/>
      <c r="CV15" s="7"/>
      <c r="EE15" s="4"/>
      <c r="EF15" s="14"/>
      <c r="EG15" s="14"/>
      <c r="EH15" s="14"/>
      <c r="EI15" s="15"/>
      <c r="EJ15" s="15"/>
      <c r="EK15" s="15"/>
      <c r="EL15" s="15" t="s">
        <v>2</v>
      </c>
      <c r="EM15" s="14"/>
      <c r="EN15" s="62" t="s">
        <v>39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</row>
    <row r="16" spans="1:167" ht="22.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7"/>
      <c r="CV16" s="7"/>
      <c r="CW16" s="9"/>
      <c r="CX16" s="9"/>
      <c r="CY16" s="9"/>
      <c r="CZ16" s="9"/>
      <c r="DA16" s="9"/>
      <c r="EE16" s="4"/>
      <c r="EF16" s="14"/>
      <c r="EG16" s="14"/>
      <c r="EH16" s="14"/>
      <c r="EI16" s="15"/>
      <c r="EJ16" s="15"/>
      <c r="EK16" s="15"/>
      <c r="EL16" s="15" t="s">
        <v>3</v>
      </c>
      <c r="EM16" s="14"/>
      <c r="EN16" s="62" t="s">
        <v>40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</row>
    <row r="17" spans="1:167" ht="24" customHeight="1">
      <c r="A17" s="58" t="s">
        <v>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EE17" s="4"/>
      <c r="EF17" s="14"/>
      <c r="EG17" s="14"/>
      <c r="EH17" s="14"/>
      <c r="EI17" s="15"/>
      <c r="EJ17" s="15"/>
      <c r="EK17" s="15"/>
      <c r="EL17" s="15" t="s">
        <v>4</v>
      </c>
      <c r="EM17" s="14"/>
      <c r="EN17" s="62" t="s">
        <v>43</v>
      </c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</row>
    <row r="18" spans="1:167" ht="55.5" customHeight="1">
      <c r="A18" s="59" t="s">
        <v>106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EE18" s="4"/>
      <c r="EF18" s="14"/>
      <c r="EG18" s="14"/>
      <c r="EH18" s="14"/>
      <c r="EI18" s="15"/>
      <c r="EJ18" s="15"/>
      <c r="EK18" s="15"/>
      <c r="EL18" s="15"/>
      <c r="EM18" s="14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</row>
    <row r="19" spans="1:167" ht="66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EE19" s="4"/>
      <c r="EF19" s="4"/>
      <c r="EG19" s="4"/>
      <c r="EH19" s="4"/>
      <c r="EI19" s="8"/>
      <c r="EJ19" s="8"/>
      <c r="EK19" s="8"/>
      <c r="EL19" s="8" t="s">
        <v>6</v>
      </c>
      <c r="EM19" s="4"/>
      <c r="EN19" s="61" t="s">
        <v>42</v>
      </c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</row>
    <row r="20" spans="1:167" ht="23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EE20" s="14"/>
      <c r="EF20" s="14"/>
      <c r="EG20" s="14"/>
      <c r="EH20" s="14"/>
      <c r="EI20" s="15"/>
      <c r="EJ20" s="15"/>
      <c r="EK20" s="15"/>
      <c r="EL20" s="15" t="s">
        <v>7</v>
      </c>
      <c r="EM20" s="14"/>
      <c r="EN20" s="62" t="s">
        <v>41</v>
      </c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</row>
    <row r="21" spans="1:167" ht="18.75" customHeight="1">
      <c r="A21" s="60" t="s">
        <v>109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EE21" s="14"/>
      <c r="EF21" s="14"/>
      <c r="EG21" s="14"/>
      <c r="EH21" s="14"/>
      <c r="EI21" s="15"/>
      <c r="EJ21" s="15"/>
      <c r="EK21" s="15"/>
      <c r="EL21" s="15" t="s">
        <v>8</v>
      </c>
      <c r="EM21" s="14"/>
      <c r="EN21" s="62" t="s">
        <v>46</v>
      </c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</row>
    <row r="22" spans="144:167" ht="17.25" customHeight="1"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</row>
    <row r="23" spans="1:167" s="10" customFormat="1" ht="13.5" customHeight="1">
      <c r="A23" s="92" t="s">
        <v>9</v>
      </c>
      <c r="B23" s="93"/>
      <c r="C23" s="93"/>
      <c r="D23" s="93"/>
      <c r="E23" s="94"/>
      <c r="F23" s="92" t="s">
        <v>105</v>
      </c>
      <c r="G23" s="93"/>
      <c r="H23" s="93"/>
      <c r="I23" s="93"/>
      <c r="J23" s="93"/>
      <c r="K23" s="93"/>
      <c r="L23" s="93"/>
      <c r="M23" s="93"/>
      <c r="N23" s="94"/>
      <c r="O23" s="92" t="s">
        <v>12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4"/>
      <c r="BE23" s="83" t="s">
        <v>13</v>
      </c>
      <c r="BF23" s="84"/>
      <c r="BG23" s="84"/>
      <c r="BH23" s="84"/>
      <c r="BI23" s="84"/>
      <c r="BJ23" s="84"/>
      <c r="BK23" s="85"/>
      <c r="BL23" s="71" t="s">
        <v>14</v>
      </c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3"/>
      <c r="CA23" s="80" t="s">
        <v>21</v>
      </c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2"/>
      <c r="DQ23" s="83" t="s">
        <v>23</v>
      </c>
      <c r="DR23" s="84"/>
      <c r="DS23" s="84"/>
      <c r="DT23" s="84"/>
      <c r="DU23" s="84"/>
      <c r="DV23" s="84"/>
      <c r="DW23" s="84"/>
      <c r="DX23" s="84"/>
      <c r="DY23" s="85"/>
      <c r="DZ23" s="92" t="s">
        <v>35</v>
      </c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4"/>
      <c r="EU23" s="83" t="s">
        <v>24</v>
      </c>
      <c r="EV23" s="84"/>
      <c r="EW23" s="84"/>
      <c r="EX23" s="84"/>
      <c r="EY23" s="84"/>
      <c r="EZ23" s="84"/>
      <c r="FA23" s="84"/>
      <c r="FB23" s="84"/>
      <c r="FC23" s="85"/>
      <c r="FD23" s="83" t="s">
        <v>25</v>
      </c>
      <c r="FE23" s="84"/>
      <c r="FF23" s="84"/>
      <c r="FG23" s="84"/>
      <c r="FH23" s="84"/>
      <c r="FI23" s="84"/>
      <c r="FJ23" s="84"/>
      <c r="FK23" s="85"/>
    </row>
    <row r="24" spans="1:167" s="10" customFormat="1" ht="13.5" customHeight="1">
      <c r="A24" s="95"/>
      <c r="B24" s="96"/>
      <c r="C24" s="96"/>
      <c r="D24" s="96"/>
      <c r="E24" s="97"/>
      <c r="F24" s="95"/>
      <c r="G24" s="96"/>
      <c r="H24" s="96"/>
      <c r="I24" s="96"/>
      <c r="J24" s="96"/>
      <c r="K24" s="96"/>
      <c r="L24" s="96"/>
      <c r="M24" s="96"/>
      <c r="N24" s="97"/>
      <c r="O24" s="98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100"/>
      <c r="BE24" s="86"/>
      <c r="BF24" s="87"/>
      <c r="BG24" s="87"/>
      <c r="BH24" s="87"/>
      <c r="BI24" s="87"/>
      <c r="BJ24" s="87"/>
      <c r="BK24" s="88"/>
      <c r="BL24" s="74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6"/>
      <c r="CA24" s="92" t="s">
        <v>15</v>
      </c>
      <c r="CB24" s="93"/>
      <c r="CC24" s="93"/>
      <c r="CD24" s="93"/>
      <c r="CE24" s="93"/>
      <c r="CF24" s="93"/>
      <c r="CG24" s="93"/>
      <c r="CH24" s="93"/>
      <c r="CI24" s="94"/>
      <c r="CJ24" s="80" t="s">
        <v>20</v>
      </c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2"/>
      <c r="DQ24" s="86"/>
      <c r="DR24" s="87"/>
      <c r="DS24" s="87"/>
      <c r="DT24" s="87"/>
      <c r="DU24" s="87"/>
      <c r="DV24" s="87"/>
      <c r="DW24" s="87"/>
      <c r="DX24" s="87"/>
      <c r="DY24" s="88"/>
      <c r="DZ24" s="95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7"/>
      <c r="EU24" s="86"/>
      <c r="EV24" s="87"/>
      <c r="EW24" s="87"/>
      <c r="EX24" s="87"/>
      <c r="EY24" s="87"/>
      <c r="EZ24" s="87"/>
      <c r="FA24" s="87"/>
      <c r="FB24" s="87"/>
      <c r="FC24" s="88"/>
      <c r="FD24" s="86"/>
      <c r="FE24" s="87"/>
      <c r="FF24" s="87"/>
      <c r="FG24" s="87"/>
      <c r="FH24" s="87"/>
      <c r="FI24" s="87"/>
      <c r="FJ24" s="87"/>
      <c r="FK24" s="88"/>
    </row>
    <row r="25" spans="1:167" s="10" customFormat="1" ht="27" customHeight="1">
      <c r="A25" s="95"/>
      <c r="B25" s="96"/>
      <c r="C25" s="96"/>
      <c r="D25" s="96"/>
      <c r="E25" s="97"/>
      <c r="F25" s="95"/>
      <c r="G25" s="96"/>
      <c r="H25" s="96"/>
      <c r="I25" s="96"/>
      <c r="J25" s="96"/>
      <c r="K25" s="96"/>
      <c r="L25" s="96"/>
      <c r="M25" s="96"/>
      <c r="N25" s="97"/>
      <c r="O25" s="92" t="s">
        <v>10</v>
      </c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4"/>
      <c r="AO25" s="92" t="s">
        <v>11</v>
      </c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4"/>
      <c r="BE25" s="86"/>
      <c r="BF25" s="87"/>
      <c r="BG25" s="87"/>
      <c r="BH25" s="87"/>
      <c r="BI25" s="87"/>
      <c r="BJ25" s="87"/>
      <c r="BK25" s="88"/>
      <c r="BL25" s="74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6"/>
      <c r="CA25" s="95"/>
      <c r="CB25" s="96"/>
      <c r="CC25" s="96"/>
      <c r="CD25" s="96"/>
      <c r="CE25" s="96"/>
      <c r="CF25" s="96"/>
      <c r="CG25" s="96"/>
      <c r="CH25" s="96"/>
      <c r="CI25" s="97"/>
      <c r="CJ25" s="83" t="s">
        <v>22</v>
      </c>
      <c r="CK25" s="84"/>
      <c r="CL25" s="84"/>
      <c r="CM25" s="84"/>
      <c r="CN25" s="84"/>
      <c r="CO25" s="84"/>
      <c r="CP25" s="84"/>
      <c r="CQ25" s="84"/>
      <c r="CR25" s="85"/>
      <c r="CS25" s="39" t="s">
        <v>18</v>
      </c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83" t="s">
        <v>19</v>
      </c>
      <c r="DJ25" s="84"/>
      <c r="DK25" s="84"/>
      <c r="DL25" s="84"/>
      <c r="DM25" s="84"/>
      <c r="DN25" s="84"/>
      <c r="DO25" s="84"/>
      <c r="DP25" s="85"/>
      <c r="DQ25" s="86"/>
      <c r="DR25" s="87"/>
      <c r="DS25" s="87"/>
      <c r="DT25" s="87"/>
      <c r="DU25" s="87"/>
      <c r="DV25" s="87"/>
      <c r="DW25" s="87"/>
      <c r="DX25" s="87"/>
      <c r="DY25" s="88"/>
      <c r="DZ25" s="95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7"/>
      <c r="EU25" s="86"/>
      <c r="EV25" s="87"/>
      <c r="EW25" s="87"/>
      <c r="EX25" s="87"/>
      <c r="EY25" s="87"/>
      <c r="EZ25" s="87"/>
      <c r="FA25" s="87"/>
      <c r="FB25" s="87"/>
      <c r="FC25" s="88"/>
      <c r="FD25" s="86"/>
      <c r="FE25" s="87"/>
      <c r="FF25" s="87"/>
      <c r="FG25" s="87"/>
      <c r="FH25" s="87"/>
      <c r="FI25" s="87"/>
      <c r="FJ25" s="87"/>
      <c r="FK25" s="88"/>
    </row>
    <row r="26" spans="1:167" s="10" customFormat="1" ht="78" customHeight="1">
      <c r="A26" s="98"/>
      <c r="B26" s="99"/>
      <c r="C26" s="99"/>
      <c r="D26" s="99"/>
      <c r="E26" s="100"/>
      <c r="F26" s="98"/>
      <c r="G26" s="99"/>
      <c r="H26" s="99"/>
      <c r="I26" s="99"/>
      <c r="J26" s="99"/>
      <c r="K26" s="99"/>
      <c r="L26" s="99"/>
      <c r="M26" s="99"/>
      <c r="N26" s="100"/>
      <c r="O26" s="98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00"/>
      <c r="AO26" s="98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100"/>
      <c r="BE26" s="89"/>
      <c r="BF26" s="90"/>
      <c r="BG26" s="90"/>
      <c r="BH26" s="90"/>
      <c r="BI26" s="90"/>
      <c r="BJ26" s="90"/>
      <c r="BK26" s="91"/>
      <c r="BL26" s="77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  <c r="CA26" s="98"/>
      <c r="CB26" s="99"/>
      <c r="CC26" s="99"/>
      <c r="CD26" s="99"/>
      <c r="CE26" s="99"/>
      <c r="CF26" s="99"/>
      <c r="CG26" s="99"/>
      <c r="CH26" s="99"/>
      <c r="CI26" s="100"/>
      <c r="CJ26" s="89"/>
      <c r="CK26" s="90"/>
      <c r="CL26" s="90"/>
      <c r="CM26" s="90"/>
      <c r="CN26" s="90"/>
      <c r="CO26" s="90"/>
      <c r="CP26" s="90"/>
      <c r="CQ26" s="90"/>
      <c r="CR26" s="91"/>
      <c r="CS26" s="102" t="s">
        <v>16</v>
      </c>
      <c r="CT26" s="102"/>
      <c r="CU26" s="102"/>
      <c r="CV26" s="102"/>
      <c r="CW26" s="102"/>
      <c r="CX26" s="102"/>
      <c r="CY26" s="102"/>
      <c r="CZ26" s="102"/>
      <c r="DA26" s="102" t="s">
        <v>17</v>
      </c>
      <c r="DB26" s="102"/>
      <c r="DC26" s="102"/>
      <c r="DD26" s="102"/>
      <c r="DE26" s="102"/>
      <c r="DF26" s="102"/>
      <c r="DG26" s="102"/>
      <c r="DH26" s="102"/>
      <c r="DI26" s="89"/>
      <c r="DJ26" s="90"/>
      <c r="DK26" s="90"/>
      <c r="DL26" s="90"/>
      <c r="DM26" s="90"/>
      <c r="DN26" s="90"/>
      <c r="DO26" s="90"/>
      <c r="DP26" s="91"/>
      <c r="DQ26" s="89"/>
      <c r="DR26" s="90"/>
      <c r="DS26" s="90"/>
      <c r="DT26" s="90"/>
      <c r="DU26" s="90"/>
      <c r="DV26" s="90"/>
      <c r="DW26" s="90"/>
      <c r="DX26" s="90"/>
      <c r="DY26" s="91"/>
      <c r="DZ26" s="98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100"/>
      <c r="EU26" s="89"/>
      <c r="EV26" s="90"/>
      <c r="EW26" s="90"/>
      <c r="EX26" s="90"/>
      <c r="EY26" s="90"/>
      <c r="EZ26" s="90"/>
      <c r="FA26" s="90"/>
      <c r="FB26" s="90"/>
      <c r="FC26" s="91"/>
      <c r="FD26" s="89"/>
      <c r="FE26" s="90"/>
      <c r="FF26" s="90"/>
      <c r="FG26" s="90"/>
      <c r="FH26" s="90"/>
      <c r="FI26" s="90"/>
      <c r="FJ26" s="90"/>
      <c r="FK26" s="91"/>
    </row>
    <row r="27" spans="1:167" s="2" customFormat="1" ht="12">
      <c r="A27" s="34">
        <v>1</v>
      </c>
      <c r="B27" s="34"/>
      <c r="C27" s="34"/>
      <c r="D27" s="34"/>
      <c r="E27" s="34"/>
      <c r="F27" s="34">
        <v>2</v>
      </c>
      <c r="G27" s="34"/>
      <c r="H27" s="34"/>
      <c r="I27" s="34"/>
      <c r="J27" s="34"/>
      <c r="K27" s="34"/>
      <c r="L27" s="34"/>
      <c r="M27" s="34"/>
      <c r="N27" s="34"/>
      <c r="O27" s="26">
        <v>3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7"/>
      <c r="AO27" s="26">
        <v>4</v>
      </c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7"/>
      <c r="BE27" s="26">
        <v>5</v>
      </c>
      <c r="BF27" s="36"/>
      <c r="BG27" s="36"/>
      <c r="BH27" s="36"/>
      <c r="BI27" s="36"/>
      <c r="BJ27" s="36"/>
      <c r="BK27" s="37"/>
      <c r="BL27" s="26">
        <v>6</v>
      </c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7"/>
      <c r="CA27" s="34">
        <v>7</v>
      </c>
      <c r="CB27" s="34"/>
      <c r="CC27" s="34"/>
      <c r="CD27" s="34"/>
      <c r="CE27" s="34"/>
      <c r="CF27" s="34"/>
      <c r="CG27" s="34"/>
      <c r="CH27" s="34"/>
      <c r="CI27" s="34"/>
      <c r="CJ27" s="34">
        <v>8</v>
      </c>
      <c r="CK27" s="34"/>
      <c r="CL27" s="34"/>
      <c r="CM27" s="34"/>
      <c r="CN27" s="34"/>
      <c r="CO27" s="34"/>
      <c r="CP27" s="34"/>
      <c r="CQ27" s="34"/>
      <c r="CR27" s="34"/>
      <c r="CS27" s="34">
        <v>9</v>
      </c>
      <c r="CT27" s="34"/>
      <c r="CU27" s="34"/>
      <c r="CV27" s="34"/>
      <c r="CW27" s="34"/>
      <c r="CX27" s="34"/>
      <c r="CY27" s="34"/>
      <c r="CZ27" s="34"/>
      <c r="DA27" s="34">
        <v>10</v>
      </c>
      <c r="DB27" s="34"/>
      <c r="DC27" s="34"/>
      <c r="DD27" s="34"/>
      <c r="DE27" s="34"/>
      <c r="DF27" s="34"/>
      <c r="DG27" s="34"/>
      <c r="DH27" s="34"/>
      <c r="DI27" s="34">
        <v>11</v>
      </c>
      <c r="DJ27" s="34"/>
      <c r="DK27" s="34"/>
      <c r="DL27" s="34"/>
      <c r="DM27" s="34"/>
      <c r="DN27" s="34"/>
      <c r="DO27" s="34"/>
      <c r="DP27" s="34"/>
      <c r="DQ27" s="34">
        <v>12</v>
      </c>
      <c r="DR27" s="34"/>
      <c r="DS27" s="34"/>
      <c r="DT27" s="34"/>
      <c r="DU27" s="34"/>
      <c r="DV27" s="34"/>
      <c r="DW27" s="34"/>
      <c r="DX27" s="34"/>
      <c r="DY27" s="34"/>
      <c r="DZ27" s="26">
        <v>13</v>
      </c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7"/>
      <c r="EU27" s="34">
        <v>14</v>
      </c>
      <c r="EV27" s="34"/>
      <c r="EW27" s="34"/>
      <c r="EX27" s="34"/>
      <c r="EY27" s="34"/>
      <c r="EZ27" s="34"/>
      <c r="FA27" s="34"/>
      <c r="FB27" s="34"/>
      <c r="FC27" s="34"/>
      <c r="FD27" s="34">
        <v>15</v>
      </c>
      <c r="FE27" s="34"/>
      <c r="FF27" s="34"/>
      <c r="FG27" s="34"/>
      <c r="FH27" s="34"/>
      <c r="FI27" s="34"/>
      <c r="FJ27" s="34"/>
      <c r="FK27" s="34"/>
    </row>
    <row r="28" spans="1:167" s="2" customFormat="1" ht="40.5" customHeight="1">
      <c r="A28" s="38" t="s">
        <v>45</v>
      </c>
      <c r="B28" s="38"/>
      <c r="C28" s="38"/>
      <c r="D28" s="38"/>
      <c r="E28" s="38"/>
      <c r="F28" s="38" t="s">
        <v>88</v>
      </c>
      <c r="G28" s="38"/>
      <c r="H28" s="38"/>
      <c r="I28" s="38"/>
      <c r="J28" s="38"/>
      <c r="K28" s="38"/>
      <c r="L28" s="38"/>
      <c r="M28" s="38"/>
      <c r="N28" s="38"/>
      <c r="O28" s="39" t="s">
        <v>102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 t="s">
        <v>61</v>
      </c>
      <c r="BF28" s="32"/>
      <c r="BG28" s="32"/>
      <c r="BH28" s="32"/>
      <c r="BI28" s="32"/>
      <c r="BJ28" s="32"/>
      <c r="BK28" s="32"/>
      <c r="BL28" s="38" t="s">
        <v>93</v>
      </c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4">
        <v>61.2</v>
      </c>
      <c r="CB28" s="34"/>
      <c r="CC28" s="34"/>
      <c r="CD28" s="34"/>
      <c r="CE28" s="34"/>
      <c r="CF28" s="34"/>
      <c r="CG28" s="34"/>
      <c r="CH28" s="34"/>
      <c r="CI28" s="34"/>
      <c r="CJ28" s="34">
        <v>61.2</v>
      </c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5" t="s">
        <v>103</v>
      </c>
      <c r="DR28" s="35"/>
      <c r="DS28" s="35"/>
      <c r="DT28" s="35"/>
      <c r="DU28" s="35"/>
      <c r="DV28" s="35"/>
      <c r="DW28" s="35"/>
      <c r="DX28" s="35"/>
      <c r="DY28" s="35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 t="s">
        <v>94</v>
      </c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1:167" s="2" customFormat="1" ht="37.5" customHeight="1">
      <c r="A29" s="38" t="s">
        <v>46</v>
      </c>
      <c r="B29" s="38"/>
      <c r="C29" s="38"/>
      <c r="D29" s="38"/>
      <c r="E29" s="38"/>
      <c r="F29" s="38" t="s">
        <v>89</v>
      </c>
      <c r="G29" s="38"/>
      <c r="H29" s="38"/>
      <c r="I29" s="38"/>
      <c r="J29" s="38"/>
      <c r="K29" s="38"/>
      <c r="L29" s="38"/>
      <c r="M29" s="38"/>
      <c r="N29" s="38"/>
      <c r="O29" s="39" t="s">
        <v>102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 t="s">
        <v>62</v>
      </c>
      <c r="BF29" s="32"/>
      <c r="BG29" s="32"/>
      <c r="BH29" s="32"/>
      <c r="BI29" s="32"/>
      <c r="BJ29" s="32"/>
      <c r="BK29" s="32"/>
      <c r="BL29" s="38" t="s">
        <v>93</v>
      </c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4">
        <v>83.9</v>
      </c>
      <c r="CB29" s="34"/>
      <c r="CC29" s="34"/>
      <c r="CD29" s="34"/>
      <c r="CE29" s="34"/>
      <c r="CF29" s="34"/>
      <c r="CG29" s="34"/>
      <c r="CH29" s="34"/>
      <c r="CI29" s="34"/>
      <c r="CJ29" s="34">
        <v>83.9</v>
      </c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5" t="s">
        <v>103</v>
      </c>
      <c r="DR29" s="35"/>
      <c r="DS29" s="35"/>
      <c r="DT29" s="35"/>
      <c r="DU29" s="35"/>
      <c r="DV29" s="35"/>
      <c r="DW29" s="35"/>
      <c r="DX29" s="35"/>
      <c r="DY29" s="35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 t="s">
        <v>94</v>
      </c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</row>
    <row r="30" spans="1:167" s="2" customFormat="1" ht="41.25" customHeight="1">
      <c r="A30" s="38" t="s">
        <v>47</v>
      </c>
      <c r="B30" s="38"/>
      <c r="C30" s="38"/>
      <c r="D30" s="38"/>
      <c r="E30" s="38"/>
      <c r="F30" s="38" t="s">
        <v>90</v>
      </c>
      <c r="G30" s="38"/>
      <c r="H30" s="38"/>
      <c r="I30" s="38"/>
      <c r="J30" s="38"/>
      <c r="K30" s="38"/>
      <c r="L30" s="38"/>
      <c r="M30" s="38"/>
      <c r="N30" s="38"/>
      <c r="O30" s="39" t="s">
        <v>102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 t="s">
        <v>95</v>
      </c>
      <c r="BF30" s="32"/>
      <c r="BG30" s="32"/>
      <c r="BH30" s="32"/>
      <c r="BI30" s="32"/>
      <c r="BJ30" s="32"/>
      <c r="BK30" s="32"/>
      <c r="BL30" s="38" t="s">
        <v>93</v>
      </c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4">
        <v>706.1</v>
      </c>
      <c r="CB30" s="34"/>
      <c r="CC30" s="34"/>
      <c r="CD30" s="34"/>
      <c r="CE30" s="34"/>
      <c r="CF30" s="34"/>
      <c r="CG30" s="34"/>
      <c r="CH30" s="34"/>
      <c r="CI30" s="34"/>
      <c r="CJ30" s="34">
        <v>706.1</v>
      </c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5" t="s">
        <v>103</v>
      </c>
      <c r="DR30" s="35"/>
      <c r="DS30" s="35"/>
      <c r="DT30" s="35"/>
      <c r="DU30" s="35"/>
      <c r="DV30" s="35"/>
      <c r="DW30" s="35"/>
      <c r="DX30" s="35"/>
      <c r="DY30" s="35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 t="s">
        <v>94</v>
      </c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</row>
    <row r="31" spans="1:167" s="2" customFormat="1" ht="51" customHeight="1">
      <c r="A31" s="38" t="s">
        <v>48</v>
      </c>
      <c r="B31" s="38"/>
      <c r="C31" s="38"/>
      <c r="D31" s="38"/>
      <c r="E31" s="38"/>
      <c r="F31" s="38" t="s">
        <v>91</v>
      </c>
      <c r="G31" s="38"/>
      <c r="H31" s="38"/>
      <c r="I31" s="38"/>
      <c r="J31" s="38"/>
      <c r="K31" s="38"/>
      <c r="L31" s="38"/>
      <c r="M31" s="38"/>
      <c r="N31" s="38"/>
      <c r="O31" s="39" t="s">
        <v>102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40" t="s">
        <v>96</v>
      </c>
      <c r="BF31" s="41"/>
      <c r="BG31" s="41"/>
      <c r="BH31" s="41"/>
      <c r="BI31" s="41"/>
      <c r="BJ31" s="41"/>
      <c r="BK31" s="42"/>
      <c r="BL31" s="38" t="s">
        <v>93</v>
      </c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4">
        <v>82.8</v>
      </c>
      <c r="CB31" s="34"/>
      <c r="CC31" s="34"/>
      <c r="CD31" s="34"/>
      <c r="CE31" s="34"/>
      <c r="CF31" s="34"/>
      <c r="CG31" s="34"/>
      <c r="CH31" s="34"/>
      <c r="CI31" s="34"/>
      <c r="CJ31" s="34">
        <v>82.8</v>
      </c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5" t="s">
        <v>103</v>
      </c>
      <c r="DR31" s="35"/>
      <c r="DS31" s="35"/>
      <c r="DT31" s="35"/>
      <c r="DU31" s="35"/>
      <c r="DV31" s="35"/>
      <c r="DW31" s="35"/>
      <c r="DX31" s="35"/>
      <c r="DY31" s="35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 t="s">
        <v>94</v>
      </c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</row>
    <row r="32" spans="1:167" s="2" customFormat="1" ht="33" customHeight="1">
      <c r="A32" s="38" t="s">
        <v>49</v>
      </c>
      <c r="B32" s="38"/>
      <c r="C32" s="38"/>
      <c r="D32" s="38"/>
      <c r="E32" s="38"/>
      <c r="F32" s="38" t="s">
        <v>92</v>
      </c>
      <c r="G32" s="38"/>
      <c r="H32" s="38"/>
      <c r="I32" s="38"/>
      <c r="J32" s="38"/>
      <c r="K32" s="38"/>
      <c r="L32" s="38"/>
      <c r="M32" s="38"/>
      <c r="N32" s="38"/>
      <c r="O32" s="39" t="s">
        <v>102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 t="s">
        <v>63</v>
      </c>
      <c r="BF32" s="32"/>
      <c r="BG32" s="32"/>
      <c r="BH32" s="32"/>
      <c r="BI32" s="32"/>
      <c r="BJ32" s="32"/>
      <c r="BK32" s="32"/>
      <c r="BL32" s="38" t="s">
        <v>93</v>
      </c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4">
        <v>33.1</v>
      </c>
      <c r="CB32" s="34"/>
      <c r="CC32" s="34"/>
      <c r="CD32" s="34"/>
      <c r="CE32" s="34"/>
      <c r="CF32" s="34"/>
      <c r="CG32" s="34"/>
      <c r="CH32" s="34"/>
      <c r="CI32" s="34"/>
      <c r="CJ32" s="34">
        <v>33.1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5" t="s">
        <v>103</v>
      </c>
      <c r="DR32" s="35"/>
      <c r="DS32" s="35"/>
      <c r="DT32" s="35"/>
      <c r="DU32" s="35"/>
      <c r="DV32" s="35"/>
      <c r="DW32" s="35"/>
      <c r="DX32" s="35"/>
      <c r="DY32" s="35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 t="s">
        <v>94</v>
      </c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</row>
    <row r="33" spans="1:167" s="2" customFormat="1" ht="45.75" customHeight="1">
      <c r="A33" s="38" t="s">
        <v>50</v>
      </c>
      <c r="B33" s="38"/>
      <c r="C33" s="38"/>
      <c r="D33" s="38"/>
      <c r="E33" s="38"/>
      <c r="F33" s="38" t="s">
        <v>89</v>
      </c>
      <c r="G33" s="38"/>
      <c r="H33" s="38"/>
      <c r="I33" s="38"/>
      <c r="J33" s="38"/>
      <c r="K33" s="38"/>
      <c r="L33" s="38"/>
      <c r="M33" s="38"/>
      <c r="N33" s="38"/>
      <c r="O33" s="39" t="s">
        <v>102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47" t="s">
        <v>65</v>
      </c>
      <c r="BF33" s="48"/>
      <c r="BG33" s="48"/>
      <c r="BH33" s="48"/>
      <c r="BI33" s="48"/>
      <c r="BJ33" s="48"/>
      <c r="BK33" s="49"/>
      <c r="BL33" s="38" t="s">
        <v>93</v>
      </c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4">
        <v>8.93</v>
      </c>
      <c r="CB33" s="34"/>
      <c r="CC33" s="34"/>
      <c r="CD33" s="34"/>
      <c r="CE33" s="34"/>
      <c r="CF33" s="34"/>
      <c r="CG33" s="34"/>
      <c r="CH33" s="34"/>
      <c r="CI33" s="34"/>
      <c r="CJ33" s="34">
        <v>8.93</v>
      </c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5" t="s">
        <v>103</v>
      </c>
      <c r="DR33" s="35"/>
      <c r="DS33" s="35"/>
      <c r="DT33" s="35"/>
      <c r="DU33" s="35"/>
      <c r="DV33" s="35"/>
      <c r="DW33" s="35"/>
      <c r="DX33" s="35"/>
      <c r="DY33" s="35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 t="s">
        <v>94</v>
      </c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</row>
    <row r="34" spans="1:167" s="2" customFormat="1" ht="51" customHeight="1">
      <c r="A34" s="38" t="s">
        <v>51</v>
      </c>
      <c r="B34" s="38"/>
      <c r="C34" s="38"/>
      <c r="D34" s="38"/>
      <c r="E34" s="38"/>
      <c r="F34" s="38" t="s">
        <v>88</v>
      </c>
      <c r="G34" s="38"/>
      <c r="H34" s="38"/>
      <c r="I34" s="38"/>
      <c r="J34" s="38"/>
      <c r="K34" s="38"/>
      <c r="L34" s="38"/>
      <c r="M34" s="38"/>
      <c r="N34" s="38"/>
      <c r="O34" s="39" t="s">
        <v>102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 t="s">
        <v>64</v>
      </c>
      <c r="BF34" s="32"/>
      <c r="BG34" s="32"/>
      <c r="BH34" s="32"/>
      <c r="BI34" s="32"/>
      <c r="BJ34" s="32"/>
      <c r="BK34" s="32"/>
      <c r="BL34" s="38" t="s">
        <v>93</v>
      </c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4">
        <v>15.1</v>
      </c>
      <c r="CB34" s="34"/>
      <c r="CC34" s="34"/>
      <c r="CD34" s="34"/>
      <c r="CE34" s="34"/>
      <c r="CF34" s="34"/>
      <c r="CG34" s="34"/>
      <c r="CH34" s="34"/>
      <c r="CI34" s="34"/>
      <c r="CJ34" s="34">
        <v>15.1</v>
      </c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5" t="s">
        <v>103</v>
      </c>
      <c r="DR34" s="35"/>
      <c r="DS34" s="35"/>
      <c r="DT34" s="35"/>
      <c r="DU34" s="35"/>
      <c r="DV34" s="35"/>
      <c r="DW34" s="35"/>
      <c r="DX34" s="35"/>
      <c r="DY34" s="35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 t="s">
        <v>94</v>
      </c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</row>
    <row r="35" spans="1:167" s="2" customFormat="1" ht="58.5" customHeight="1">
      <c r="A35" s="38" t="s">
        <v>52</v>
      </c>
      <c r="B35" s="38"/>
      <c r="C35" s="38"/>
      <c r="D35" s="38"/>
      <c r="E35" s="38"/>
      <c r="F35" s="38" t="s">
        <v>91</v>
      </c>
      <c r="G35" s="38"/>
      <c r="H35" s="38"/>
      <c r="I35" s="38"/>
      <c r="J35" s="38"/>
      <c r="K35" s="38"/>
      <c r="L35" s="38"/>
      <c r="M35" s="38"/>
      <c r="N35" s="38"/>
      <c r="O35" s="39" t="s">
        <v>102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 t="s">
        <v>66</v>
      </c>
      <c r="BF35" s="32"/>
      <c r="BG35" s="32"/>
      <c r="BH35" s="32"/>
      <c r="BI35" s="32"/>
      <c r="BJ35" s="32"/>
      <c r="BK35" s="32"/>
      <c r="BL35" s="38" t="s">
        <v>93</v>
      </c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4">
        <v>4.25</v>
      </c>
      <c r="CB35" s="34"/>
      <c r="CC35" s="34"/>
      <c r="CD35" s="34"/>
      <c r="CE35" s="34"/>
      <c r="CF35" s="34"/>
      <c r="CG35" s="34"/>
      <c r="CH35" s="34"/>
      <c r="CI35" s="34"/>
      <c r="CJ35" s="34">
        <v>4.25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5" t="s">
        <v>103</v>
      </c>
      <c r="DR35" s="35"/>
      <c r="DS35" s="35"/>
      <c r="DT35" s="35"/>
      <c r="DU35" s="35"/>
      <c r="DV35" s="35"/>
      <c r="DW35" s="35"/>
      <c r="DX35" s="35"/>
      <c r="DY35" s="35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 t="s">
        <v>94</v>
      </c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</row>
    <row r="36" spans="1:167" s="2" customFormat="1" ht="44.25" customHeight="1">
      <c r="A36" s="38" t="s">
        <v>53</v>
      </c>
      <c r="B36" s="38"/>
      <c r="C36" s="38"/>
      <c r="D36" s="38"/>
      <c r="E36" s="38"/>
      <c r="F36" s="38" t="s">
        <v>97</v>
      </c>
      <c r="G36" s="38"/>
      <c r="H36" s="38"/>
      <c r="I36" s="38"/>
      <c r="J36" s="38"/>
      <c r="K36" s="38"/>
      <c r="L36" s="38"/>
      <c r="M36" s="38"/>
      <c r="N36" s="38"/>
      <c r="O36" s="39" t="s">
        <v>102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 t="s">
        <v>67</v>
      </c>
      <c r="BF36" s="32"/>
      <c r="BG36" s="32"/>
      <c r="BH36" s="32"/>
      <c r="BI36" s="32"/>
      <c r="BJ36" s="32"/>
      <c r="BK36" s="32"/>
      <c r="BL36" s="38" t="s">
        <v>93</v>
      </c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4">
        <v>1.2</v>
      </c>
      <c r="CB36" s="34"/>
      <c r="CC36" s="34"/>
      <c r="CD36" s="34"/>
      <c r="CE36" s="34"/>
      <c r="CF36" s="34"/>
      <c r="CG36" s="34"/>
      <c r="CH36" s="34"/>
      <c r="CI36" s="34"/>
      <c r="CJ36" s="34">
        <v>1.2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5" t="s">
        <v>103</v>
      </c>
      <c r="DR36" s="35"/>
      <c r="DS36" s="35"/>
      <c r="DT36" s="35"/>
      <c r="DU36" s="35"/>
      <c r="DV36" s="35"/>
      <c r="DW36" s="35"/>
      <c r="DX36" s="35"/>
      <c r="DY36" s="35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 t="s">
        <v>94</v>
      </c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</row>
    <row r="37" spans="1:167" s="2" customFormat="1" ht="45" customHeight="1">
      <c r="A37" s="38" t="s">
        <v>54</v>
      </c>
      <c r="B37" s="38"/>
      <c r="C37" s="38"/>
      <c r="D37" s="38"/>
      <c r="E37" s="38"/>
      <c r="F37" s="38" t="s">
        <v>98</v>
      </c>
      <c r="G37" s="38"/>
      <c r="H37" s="38"/>
      <c r="I37" s="38"/>
      <c r="J37" s="38"/>
      <c r="K37" s="38"/>
      <c r="L37" s="38"/>
      <c r="M37" s="38"/>
      <c r="N37" s="38"/>
      <c r="O37" s="39" t="s">
        <v>102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 t="s">
        <v>68</v>
      </c>
      <c r="BF37" s="32"/>
      <c r="BG37" s="32"/>
      <c r="BH37" s="32"/>
      <c r="BI37" s="32"/>
      <c r="BJ37" s="32"/>
      <c r="BK37" s="32"/>
      <c r="BL37" s="38" t="s">
        <v>93</v>
      </c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4">
        <v>1.2</v>
      </c>
      <c r="CB37" s="34"/>
      <c r="CC37" s="34"/>
      <c r="CD37" s="34"/>
      <c r="CE37" s="34"/>
      <c r="CF37" s="34"/>
      <c r="CG37" s="34"/>
      <c r="CH37" s="34"/>
      <c r="CI37" s="34"/>
      <c r="CJ37" s="34">
        <v>1.2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5" t="s">
        <v>103</v>
      </c>
      <c r="DR37" s="35"/>
      <c r="DS37" s="35"/>
      <c r="DT37" s="35"/>
      <c r="DU37" s="35"/>
      <c r="DV37" s="35"/>
      <c r="DW37" s="35"/>
      <c r="DX37" s="35"/>
      <c r="DY37" s="35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 t="s">
        <v>94</v>
      </c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</row>
    <row r="38" spans="1:167" s="2" customFormat="1" ht="57" customHeight="1">
      <c r="A38" s="38" t="s">
        <v>55</v>
      </c>
      <c r="B38" s="38"/>
      <c r="C38" s="38"/>
      <c r="D38" s="38"/>
      <c r="E38" s="38"/>
      <c r="F38" s="38" t="s">
        <v>99</v>
      </c>
      <c r="G38" s="38"/>
      <c r="H38" s="38"/>
      <c r="I38" s="38"/>
      <c r="J38" s="38"/>
      <c r="K38" s="38"/>
      <c r="L38" s="38"/>
      <c r="M38" s="38"/>
      <c r="N38" s="38"/>
      <c r="O38" s="39" t="s">
        <v>102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 t="s">
        <v>69</v>
      </c>
      <c r="BF38" s="32"/>
      <c r="BG38" s="32"/>
      <c r="BH38" s="32"/>
      <c r="BI38" s="32"/>
      <c r="BJ38" s="32"/>
      <c r="BK38" s="32"/>
      <c r="BL38" s="38" t="s">
        <v>93</v>
      </c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3">
        <v>72</v>
      </c>
      <c r="CB38" s="33"/>
      <c r="CC38" s="33"/>
      <c r="CD38" s="33"/>
      <c r="CE38" s="33"/>
      <c r="CF38" s="33"/>
      <c r="CG38" s="33"/>
      <c r="CH38" s="33"/>
      <c r="CI38" s="33"/>
      <c r="CJ38" s="33">
        <v>72</v>
      </c>
      <c r="CK38" s="33"/>
      <c r="CL38" s="33"/>
      <c r="CM38" s="33"/>
      <c r="CN38" s="33"/>
      <c r="CO38" s="33"/>
      <c r="CP38" s="33"/>
      <c r="CQ38" s="33"/>
      <c r="CR38" s="33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5" t="s">
        <v>103</v>
      </c>
      <c r="DR38" s="35"/>
      <c r="DS38" s="35"/>
      <c r="DT38" s="35"/>
      <c r="DU38" s="35"/>
      <c r="DV38" s="35"/>
      <c r="DW38" s="35"/>
      <c r="DX38" s="35"/>
      <c r="DY38" s="35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 t="s">
        <v>94</v>
      </c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</row>
    <row r="39" spans="1:167" s="2" customFormat="1" ht="47.25" customHeight="1">
      <c r="A39" s="38" t="s">
        <v>56</v>
      </c>
      <c r="B39" s="38"/>
      <c r="C39" s="38"/>
      <c r="D39" s="38"/>
      <c r="E39" s="38"/>
      <c r="F39" s="38" t="s">
        <v>100</v>
      </c>
      <c r="G39" s="38"/>
      <c r="H39" s="38"/>
      <c r="I39" s="38"/>
      <c r="J39" s="38"/>
      <c r="K39" s="38"/>
      <c r="L39" s="38"/>
      <c r="M39" s="38"/>
      <c r="N39" s="38"/>
      <c r="O39" s="39" t="s">
        <v>102</v>
      </c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 t="s">
        <v>70</v>
      </c>
      <c r="BF39" s="32"/>
      <c r="BG39" s="32"/>
      <c r="BH39" s="32"/>
      <c r="BI39" s="32"/>
      <c r="BJ39" s="32"/>
      <c r="BK39" s="32"/>
      <c r="BL39" s="38" t="s">
        <v>93</v>
      </c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3">
        <v>324</v>
      </c>
      <c r="CB39" s="33"/>
      <c r="CC39" s="33"/>
      <c r="CD39" s="33"/>
      <c r="CE39" s="33"/>
      <c r="CF39" s="33"/>
      <c r="CG39" s="33"/>
      <c r="CH39" s="33"/>
      <c r="CI39" s="33"/>
      <c r="CJ39" s="33">
        <v>324</v>
      </c>
      <c r="CK39" s="33"/>
      <c r="CL39" s="33"/>
      <c r="CM39" s="33"/>
      <c r="CN39" s="33"/>
      <c r="CO39" s="33"/>
      <c r="CP39" s="33"/>
      <c r="CQ39" s="33"/>
      <c r="CR39" s="33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5" t="s">
        <v>104</v>
      </c>
      <c r="DR39" s="35"/>
      <c r="DS39" s="35"/>
      <c r="DT39" s="35"/>
      <c r="DU39" s="35"/>
      <c r="DV39" s="35"/>
      <c r="DW39" s="35"/>
      <c r="DX39" s="35"/>
      <c r="DY39" s="35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 t="s">
        <v>94</v>
      </c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</row>
    <row r="40" spans="1:167" s="2" customFormat="1" ht="33" customHeight="1">
      <c r="A40" s="38" t="s">
        <v>57</v>
      </c>
      <c r="B40" s="38"/>
      <c r="C40" s="38"/>
      <c r="D40" s="38"/>
      <c r="E40" s="38"/>
      <c r="F40" s="38" t="s">
        <v>92</v>
      </c>
      <c r="G40" s="38"/>
      <c r="H40" s="38"/>
      <c r="I40" s="38"/>
      <c r="J40" s="38"/>
      <c r="K40" s="38"/>
      <c r="L40" s="38"/>
      <c r="M40" s="38"/>
      <c r="N40" s="38"/>
      <c r="O40" s="39" t="s">
        <v>102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40" t="s">
        <v>71</v>
      </c>
      <c r="BF40" s="41"/>
      <c r="BG40" s="41"/>
      <c r="BH40" s="41"/>
      <c r="BI40" s="41"/>
      <c r="BJ40" s="41"/>
      <c r="BK40" s="42"/>
      <c r="BL40" s="38" t="s">
        <v>93</v>
      </c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3">
        <v>694</v>
      </c>
      <c r="CB40" s="33"/>
      <c r="CC40" s="33"/>
      <c r="CD40" s="33"/>
      <c r="CE40" s="33"/>
      <c r="CF40" s="33"/>
      <c r="CG40" s="33"/>
      <c r="CH40" s="33"/>
      <c r="CI40" s="33"/>
      <c r="CJ40" s="33">
        <v>694</v>
      </c>
      <c r="CK40" s="33"/>
      <c r="CL40" s="33"/>
      <c r="CM40" s="33"/>
      <c r="CN40" s="33"/>
      <c r="CO40" s="33"/>
      <c r="CP40" s="33"/>
      <c r="CQ40" s="33"/>
      <c r="CR40" s="33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5" t="s">
        <v>104</v>
      </c>
      <c r="DR40" s="35"/>
      <c r="DS40" s="35"/>
      <c r="DT40" s="35"/>
      <c r="DU40" s="35"/>
      <c r="DV40" s="35"/>
      <c r="DW40" s="35"/>
      <c r="DX40" s="35"/>
      <c r="DY40" s="35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 t="s">
        <v>94</v>
      </c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</row>
    <row r="41" spans="1:167" s="2" customFormat="1" ht="36" customHeight="1">
      <c r="A41" s="38" t="s">
        <v>58</v>
      </c>
      <c r="B41" s="38"/>
      <c r="C41" s="38"/>
      <c r="D41" s="38"/>
      <c r="E41" s="38"/>
      <c r="F41" s="38" t="s">
        <v>88</v>
      </c>
      <c r="G41" s="38"/>
      <c r="H41" s="38"/>
      <c r="I41" s="38"/>
      <c r="J41" s="38"/>
      <c r="K41" s="38"/>
      <c r="L41" s="38"/>
      <c r="M41" s="38"/>
      <c r="N41" s="38"/>
      <c r="O41" s="39" t="s">
        <v>102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 t="s">
        <v>72</v>
      </c>
      <c r="BF41" s="32"/>
      <c r="BG41" s="32"/>
      <c r="BH41" s="32"/>
      <c r="BI41" s="32"/>
      <c r="BJ41" s="32"/>
      <c r="BK41" s="32"/>
      <c r="BL41" s="38" t="s">
        <v>93</v>
      </c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3">
        <v>932.7</v>
      </c>
      <c r="CB41" s="33"/>
      <c r="CC41" s="33"/>
      <c r="CD41" s="33"/>
      <c r="CE41" s="33"/>
      <c r="CF41" s="33"/>
      <c r="CG41" s="33"/>
      <c r="CH41" s="33"/>
      <c r="CI41" s="33"/>
      <c r="CJ41" s="33">
        <v>932.7</v>
      </c>
      <c r="CK41" s="33"/>
      <c r="CL41" s="33"/>
      <c r="CM41" s="33"/>
      <c r="CN41" s="33"/>
      <c r="CO41" s="33"/>
      <c r="CP41" s="33"/>
      <c r="CQ41" s="33"/>
      <c r="CR41" s="33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5" t="s">
        <v>104</v>
      </c>
      <c r="DR41" s="35"/>
      <c r="DS41" s="35"/>
      <c r="DT41" s="35"/>
      <c r="DU41" s="35"/>
      <c r="DV41" s="35"/>
      <c r="DW41" s="35"/>
      <c r="DX41" s="35"/>
      <c r="DY41" s="35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 t="s">
        <v>94</v>
      </c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</row>
    <row r="42" spans="1:167" s="2" customFormat="1" ht="33.75" customHeight="1">
      <c r="A42" s="38" t="s">
        <v>59</v>
      </c>
      <c r="B42" s="38"/>
      <c r="C42" s="38"/>
      <c r="D42" s="38"/>
      <c r="E42" s="38"/>
      <c r="F42" s="38" t="s">
        <v>89</v>
      </c>
      <c r="G42" s="38"/>
      <c r="H42" s="38"/>
      <c r="I42" s="38"/>
      <c r="J42" s="38"/>
      <c r="K42" s="38"/>
      <c r="L42" s="38"/>
      <c r="M42" s="38"/>
      <c r="N42" s="38"/>
      <c r="O42" s="39" t="s">
        <v>102</v>
      </c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 t="s">
        <v>73</v>
      </c>
      <c r="BF42" s="32"/>
      <c r="BG42" s="32"/>
      <c r="BH42" s="32"/>
      <c r="BI42" s="32"/>
      <c r="BJ42" s="32"/>
      <c r="BK42" s="32"/>
      <c r="BL42" s="38" t="s">
        <v>93</v>
      </c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3">
        <v>1014.7</v>
      </c>
      <c r="CB42" s="33"/>
      <c r="CC42" s="33"/>
      <c r="CD42" s="33"/>
      <c r="CE42" s="33"/>
      <c r="CF42" s="33"/>
      <c r="CG42" s="33"/>
      <c r="CH42" s="33"/>
      <c r="CI42" s="33"/>
      <c r="CJ42" s="33">
        <v>1014.7</v>
      </c>
      <c r="CK42" s="33"/>
      <c r="CL42" s="33"/>
      <c r="CM42" s="33"/>
      <c r="CN42" s="33"/>
      <c r="CO42" s="33"/>
      <c r="CP42" s="33"/>
      <c r="CQ42" s="33"/>
      <c r="CR42" s="33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5" t="s">
        <v>104</v>
      </c>
      <c r="DR42" s="35"/>
      <c r="DS42" s="35"/>
      <c r="DT42" s="35"/>
      <c r="DU42" s="35"/>
      <c r="DV42" s="35"/>
      <c r="DW42" s="35"/>
      <c r="DX42" s="35"/>
      <c r="DY42" s="35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 t="s">
        <v>94</v>
      </c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</row>
    <row r="43" spans="1:167" s="2" customFormat="1" ht="94.5" customHeight="1">
      <c r="A43" s="103" t="s">
        <v>60</v>
      </c>
      <c r="B43" s="104"/>
      <c r="C43" s="104"/>
      <c r="D43" s="104"/>
      <c r="E43" s="105"/>
      <c r="F43" s="103" t="s">
        <v>107</v>
      </c>
      <c r="G43" s="104"/>
      <c r="H43" s="104"/>
      <c r="I43" s="104"/>
      <c r="J43" s="104"/>
      <c r="K43" s="104"/>
      <c r="L43" s="104"/>
      <c r="M43" s="104"/>
      <c r="N43" s="105"/>
      <c r="O43" s="80" t="s">
        <v>111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2"/>
      <c r="AO43" s="35"/>
      <c r="AP43" s="35"/>
      <c r="AQ43" s="35"/>
      <c r="AR43" s="35"/>
      <c r="AS43" s="35"/>
      <c r="AT43" s="35"/>
      <c r="AU43" s="35"/>
      <c r="AV43" s="22"/>
      <c r="AW43" s="22"/>
      <c r="AX43" s="22"/>
      <c r="AY43" s="22"/>
      <c r="AZ43" s="22"/>
      <c r="BA43" s="22"/>
      <c r="BB43" s="22"/>
      <c r="BC43" s="22"/>
      <c r="BD43" s="22"/>
      <c r="BE43" s="106" t="s">
        <v>113</v>
      </c>
      <c r="BF43" s="107"/>
      <c r="BG43" s="107"/>
      <c r="BH43" s="107"/>
      <c r="BI43" s="107"/>
      <c r="BJ43" s="107"/>
      <c r="BK43" s="108"/>
      <c r="BL43" s="103" t="s">
        <v>93</v>
      </c>
      <c r="BM43" s="104"/>
      <c r="BN43" s="104"/>
      <c r="BO43" s="104"/>
      <c r="BP43" s="104"/>
      <c r="BQ43" s="104"/>
      <c r="BR43" s="104"/>
      <c r="BS43" s="104"/>
      <c r="BT43" s="105"/>
      <c r="BU43" s="21"/>
      <c r="BV43" s="21"/>
      <c r="BW43" s="21"/>
      <c r="BX43" s="21"/>
      <c r="BY43" s="21"/>
      <c r="BZ43" s="21"/>
      <c r="CA43" s="68">
        <v>1200</v>
      </c>
      <c r="CB43" s="69"/>
      <c r="CC43" s="69"/>
      <c r="CD43" s="69"/>
      <c r="CE43" s="69"/>
      <c r="CF43" s="69"/>
      <c r="CG43" s="69"/>
      <c r="CH43" s="69"/>
      <c r="CI43" s="70"/>
      <c r="CJ43" s="68">
        <v>1200</v>
      </c>
      <c r="CK43" s="69"/>
      <c r="CL43" s="69"/>
      <c r="CM43" s="69"/>
      <c r="CN43" s="69"/>
      <c r="CO43" s="69"/>
      <c r="CP43" s="69"/>
      <c r="CQ43" s="69"/>
      <c r="CR43" s="70"/>
      <c r="CS43" s="26"/>
      <c r="CT43" s="27"/>
      <c r="CU43" s="27"/>
      <c r="CV43" s="28"/>
      <c r="CW43" s="20"/>
      <c r="CX43" s="20"/>
      <c r="CY43" s="20"/>
      <c r="CZ43" s="20"/>
      <c r="DA43" s="26"/>
      <c r="DB43" s="27"/>
      <c r="DC43" s="27"/>
      <c r="DD43" s="28"/>
      <c r="DE43" s="20"/>
      <c r="DF43" s="20"/>
      <c r="DG43" s="20"/>
      <c r="DH43" s="20"/>
      <c r="DI43" s="26"/>
      <c r="DJ43" s="27"/>
      <c r="DK43" s="27"/>
      <c r="DL43" s="28"/>
      <c r="DM43" s="20"/>
      <c r="DN43" s="20"/>
      <c r="DO43" s="20"/>
      <c r="DP43" s="20"/>
      <c r="DQ43" s="23" t="s">
        <v>108</v>
      </c>
      <c r="DR43" s="24"/>
      <c r="DS43" s="24"/>
      <c r="DT43" s="24"/>
      <c r="DU43" s="24"/>
      <c r="DV43" s="24"/>
      <c r="DW43" s="24"/>
      <c r="DX43" s="24"/>
      <c r="DY43" s="25"/>
      <c r="DZ43" s="23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5"/>
      <c r="EQ43" s="22"/>
      <c r="ER43" s="22"/>
      <c r="ES43" s="22"/>
      <c r="ET43" s="22"/>
      <c r="EU43" s="29" t="s">
        <v>94</v>
      </c>
      <c r="EV43" s="30"/>
      <c r="EW43" s="30"/>
      <c r="EX43" s="30"/>
      <c r="EY43" s="30"/>
      <c r="EZ43" s="30"/>
      <c r="FA43" s="30"/>
      <c r="FB43" s="30"/>
      <c r="FC43" s="31"/>
      <c r="FD43" s="23"/>
      <c r="FE43" s="24"/>
      <c r="FF43" s="24"/>
      <c r="FG43" s="24"/>
      <c r="FH43" s="24"/>
      <c r="FI43" s="24"/>
      <c r="FJ43" s="24"/>
      <c r="FK43" s="25"/>
    </row>
    <row r="44" spans="1:167" s="2" customFormat="1" ht="12">
      <c r="A44" s="26" t="s">
        <v>74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7"/>
      <c r="CA44" s="33">
        <v>50</v>
      </c>
      <c r="CB44" s="33"/>
      <c r="CC44" s="33"/>
      <c r="CD44" s="33"/>
      <c r="CE44" s="33"/>
      <c r="CF44" s="33"/>
      <c r="CG44" s="33"/>
      <c r="CH44" s="33"/>
      <c r="CI44" s="33"/>
      <c r="CJ44" s="33">
        <v>50</v>
      </c>
      <c r="CK44" s="33"/>
      <c r="CL44" s="33"/>
      <c r="CM44" s="33"/>
      <c r="CN44" s="33"/>
      <c r="CO44" s="33"/>
      <c r="CP44" s="33"/>
      <c r="CQ44" s="33"/>
      <c r="CR44" s="33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5"/>
      <c r="DR44" s="35"/>
      <c r="DS44" s="35"/>
      <c r="DT44" s="35"/>
      <c r="DU44" s="35"/>
      <c r="DV44" s="35"/>
      <c r="DW44" s="35"/>
      <c r="DX44" s="35"/>
      <c r="DY44" s="35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</row>
    <row r="45" spans="1:167" s="2" customFormat="1" ht="12">
      <c r="A45" s="26" t="s">
        <v>75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7"/>
      <c r="CA45" s="33">
        <v>300</v>
      </c>
      <c r="CB45" s="33"/>
      <c r="CC45" s="33"/>
      <c r="CD45" s="33"/>
      <c r="CE45" s="33"/>
      <c r="CF45" s="33"/>
      <c r="CG45" s="33"/>
      <c r="CH45" s="33"/>
      <c r="CI45" s="33"/>
      <c r="CJ45" s="33">
        <v>300</v>
      </c>
      <c r="CK45" s="33"/>
      <c r="CL45" s="33"/>
      <c r="CM45" s="33"/>
      <c r="CN45" s="33"/>
      <c r="CO45" s="33"/>
      <c r="CP45" s="33"/>
      <c r="CQ45" s="33"/>
      <c r="CR45" s="33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5"/>
      <c r="DR45" s="35"/>
      <c r="DS45" s="35"/>
      <c r="DT45" s="35"/>
      <c r="DU45" s="35"/>
      <c r="DV45" s="35"/>
      <c r="DW45" s="35"/>
      <c r="DX45" s="35"/>
      <c r="DY45" s="35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</row>
    <row r="46" spans="1:167" s="2" customFormat="1" ht="12">
      <c r="A46" s="26" t="s">
        <v>76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7"/>
      <c r="CA46" s="33">
        <v>100</v>
      </c>
      <c r="CB46" s="33"/>
      <c r="CC46" s="33"/>
      <c r="CD46" s="33"/>
      <c r="CE46" s="33"/>
      <c r="CF46" s="33"/>
      <c r="CG46" s="33"/>
      <c r="CH46" s="33"/>
      <c r="CI46" s="33"/>
      <c r="CJ46" s="33">
        <v>100</v>
      </c>
      <c r="CK46" s="33"/>
      <c r="CL46" s="33"/>
      <c r="CM46" s="33"/>
      <c r="CN46" s="33"/>
      <c r="CO46" s="33"/>
      <c r="CP46" s="33"/>
      <c r="CQ46" s="33"/>
      <c r="CR46" s="33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5"/>
      <c r="DR46" s="35"/>
      <c r="DS46" s="35"/>
      <c r="DT46" s="35"/>
      <c r="DU46" s="35"/>
      <c r="DV46" s="35"/>
      <c r="DW46" s="35"/>
      <c r="DX46" s="35"/>
      <c r="DY46" s="35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</row>
    <row r="47" spans="1:167" s="2" customFormat="1" ht="12">
      <c r="A47" s="26" t="s">
        <v>77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7"/>
      <c r="CA47" s="33">
        <v>700</v>
      </c>
      <c r="CB47" s="33"/>
      <c r="CC47" s="33"/>
      <c r="CD47" s="33"/>
      <c r="CE47" s="33"/>
      <c r="CF47" s="33"/>
      <c r="CG47" s="33"/>
      <c r="CH47" s="33"/>
      <c r="CI47" s="33"/>
      <c r="CJ47" s="33">
        <v>700</v>
      </c>
      <c r="CK47" s="33"/>
      <c r="CL47" s="33"/>
      <c r="CM47" s="33"/>
      <c r="CN47" s="33"/>
      <c r="CO47" s="33"/>
      <c r="CP47" s="33"/>
      <c r="CQ47" s="33"/>
      <c r="CR47" s="33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5"/>
      <c r="DR47" s="35"/>
      <c r="DS47" s="35"/>
      <c r="DT47" s="35"/>
      <c r="DU47" s="35"/>
      <c r="DV47" s="35"/>
      <c r="DW47" s="35"/>
      <c r="DX47" s="35"/>
      <c r="DY47" s="35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</row>
    <row r="48" spans="1:167" s="2" customFormat="1" ht="12">
      <c r="A48" s="26" t="s">
        <v>78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7"/>
      <c r="CA48" s="33">
        <v>20</v>
      </c>
      <c r="CB48" s="33"/>
      <c r="CC48" s="33"/>
      <c r="CD48" s="33"/>
      <c r="CE48" s="33"/>
      <c r="CF48" s="33"/>
      <c r="CG48" s="33"/>
      <c r="CH48" s="33"/>
      <c r="CI48" s="33"/>
      <c r="CJ48" s="33">
        <v>20</v>
      </c>
      <c r="CK48" s="33"/>
      <c r="CL48" s="33"/>
      <c r="CM48" s="33"/>
      <c r="CN48" s="33"/>
      <c r="CO48" s="33"/>
      <c r="CP48" s="33"/>
      <c r="CQ48" s="33"/>
      <c r="CR48" s="33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5"/>
      <c r="DR48" s="35"/>
      <c r="DS48" s="35"/>
      <c r="DT48" s="35"/>
      <c r="DU48" s="35"/>
      <c r="DV48" s="35"/>
      <c r="DW48" s="35"/>
      <c r="DX48" s="35"/>
      <c r="DY48" s="35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</row>
    <row r="49" spans="1:167" s="2" customFormat="1" ht="12">
      <c r="A49" s="26" t="s">
        <v>79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7"/>
      <c r="CA49" s="33">
        <v>20</v>
      </c>
      <c r="CB49" s="33"/>
      <c r="CC49" s="33"/>
      <c r="CD49" s="33"/>
      <c r="CE49" s="33"/>
      <c r="CF49" s="33"/>
      <c r="CG49" s="33"/>
      <c r="CH49" s="33"/>
      <c r="CI49" s="33"/>
      <c r="CJ49" s="33">
        <v>20</v>
      </c>
      <c r="CK49" s="33"/>
      <c r="CL49" s="33"/>
      <c r="CM49" s="33"/>
      <c r="CN49" s="33"/>
      <c r="CO49" s="33"/>
      <c r="CP49" s="33"/>
      <c r="CQ49" s="33"/>
      <c r="CR49" s="33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5"/>
      <c r="DR49" s="35"/>
      <c r="DS49" s="35"/>
      <c r="DT49" s="35"/>
      <c r="DU49" s="35"/>
      <c r="DV49" s="35"/>
      <c r="DW49" s="35"/>
      <c r="DX49" s="35"/>
      <c r="DY49" s="35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</row>
    <row r="50" spans="1:167" s="2" customFormat="1" ht="12">
      <c r="A50" s="26" t="s">
        <v>80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7"/>
      <c r="CA50" s="33">
        <v>10</v>
      </c>
      <c r="CB50" s="33"/>
      <c r="CC50" s="33"/>
      <c r="CD50" s="33"/>
      <c r="CE50" s="33"/>
      <c r="CF50" s="33"/>
      <c r="CG50" s="33"/>
      <c r="CH50" s="33"/>
      <c r="CI50" s="33"/>
      <c r="CJ50" s="33">
        <v>10</v>
      </c>
      <c r="CK50" s="33"/>
      <c r="CL50" s="33"/>
      <c r="CM50" s="33"/>
      <c r="CN50" s="33"/>
      <c r="CO50" s="33"/>
      <c r="CP50" s="33"/>
      <c r="CQ50" s="33"/>
      <c r="CR50" s="33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5"/>
      <c r="DR50" s="35"/>
      <c r="DS50" s="35"/>
      <c r="DT50" s="35"/>
      <c r="DU50" s="35"/>
      <c r="DV50" s="35"/>
      <c r="DW50" s="35"/>
      <c r="DX50" s="35"/>
      <c r="DY50" s="35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</row>
    <row r="51" spans="1:167" s="2" customFormat="1" ht="12">
      <c r="A51" s="26" t="s">
        <v>81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7"/>
      <c r="CA51" s="33">
        <v>100</v>
      </c>
      <c r="CB51" s="33"/>
      <c r="CC51" s="33"/>
      <c r="CD51" s="33"/>
      <c r="CE51" s="33"/>
      <c r="CF51" s="33"/>
      <c r="CG51" s="33"/>
      <c r="CH51" s="33"/>
      <c r="CI51" s="33"/>
      <c r="CJ51" s="33">
        <v>100</v>
      </c>
      <c r="CK51" s="33"/>
      <c r="CL51" s="33"/>
      <c r="CM51" s="33"/>
      <c r="CN51" s="33"/>
      <c r="CO51" s="33"/>
      <c r="CP51" s="33"/>
      <c r="CQ51" s="33"/>
      <c r="CR51" s="33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5"/>
      <c r="DR51" s="35"/>
      <c r="DS51" s="35"/>
      <c r="DT51" s="35"/>
      <c r="DU51" s="35"/>
      <c r="DV51" s="35"/>
      <c r="DW51" s="35"/>
      <c r="DX51" s="35"/>
      <c r="DY51" s="35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</row>
    <row r="52" spans="1:167" s="2" customFormat="1" ht="12">
      <c r="A52" s="26" t="s">
        <v>82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7"/>
      <c r="CA52" s="33">
        <v>100</v>
      </c>
      <c r="CB52" s="33"/>
      <c r="CC52" s="33"/>
      <c r="CD52" s="33"/>
      <c r="CE52" s="33"/>
      <c r="CF52" s="33"/>
      <c r="CG52" s="33"/>
      <c r="CH52" s="33"/>
      <c r="CI52" s="33"/>
      <c r="CJ52" s="33">
        <v>100</v>
      </c>
      <c r="CK52" s="33"/>
      <c r="CL52" s="33"/>
      <c r="CM52" s="33"/>
      <c r="CN52" s="33"/>
      <c r="CO52" s="33"/>
      <c r="CP52" s="33"/>
      <c r="CQ52" s="33"/>
      <c r="CR52" s="33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5"/>
      <c r="DR52" s="35"/>
      <c r="DS52" s="35"/>
      <c r="DT52" s="35"/>
      <c r="DU52" s="35"/>
      <c r="DV52" s="35"/>
      <c r="DW52" s="35"/>
      <c r="DX52" s="35"/>
      <c r="DY52" s="35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</row>
    <row r="53" spans="1:167" s="2" customFormat="1" ht="12">
      <c r="A53" s="26" t="s">
        <v>83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7"/>
      <c r="CA53" s="33">
        <v>10</v>
      </c>
      <c r="CB53" s="33"/>
      <c r="CC53" s="33"/>
      <c r="CD53" s="33"/>
      <c r="CE53" s="33"/>
      <c r="CF53" s="33"/>
      <c r="CG53" s="33"/>
      <c r="CH53" s="33"/>
      <c r="CI53" s="33"/>
      <c r="CJ53" s="33">
        <v>10</v>
      </c>
      <c r="CK53" s="33"/>
      <c r="CL53" s="33"/>
      <c r="CM53" s="33"/>
      <c r="CN53" s="33"/>
      <c r="CO53" s="33"/>
      <c r="CP53" s="33"/>
      <c r="CQ53" s="33"/>
      <c r="CR53" s="33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5"/>
      <c r="DR53" s="35"/>
      <c r="DS53" s="35"/>
      <c r="DT53" s="35"/>
      <c r="DU53" s="35"/>
      <c r="DV53" s="35"/>
      <c r="DW53" s="35"/>
      <c r="DX53" s="35"/>
      <c r="DY53" s="35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</row>
    <row r="54" spans="1:167" s="2" customFormat="1" ht="12">
      <c r="A54" s="26" t="s">
        <v>84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7"/>
      <c r="CA54" s="33">
        <v>50</v>
      </c>
      <c r="CB54" s="33"/>
      <c r="CC54" s="33"/>
      <c r="CD54" s="33"/>
      <c r="CE54" s="33"/>
      <c r="CF54" s="33"/>
      <c r="CG54" s="33"/>
      <c r="CH54" s="33"/>
      <c r="CI54" s="33"/>
      <c r="CJ54" s="33">
        <v>50</v>
      </c>
      <c r="CK54" s="33"/>
      <c r="CL54" s="33"/>
      <c r="CM54" s="33"/>
      <c r="CN54" s="33"/>
      <c r="CO54" s="33"/>
      <c r="CP54" s="33"/>
      <c r="CQ54" s="33"/>
      <c r="CR54" s="33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5"/>
      <c r="DR54" s="35"/>
      <c r="DS54" s="35"/>
      <c r="DT54" s="35"/>
      <c r="DU54" s="35"/>
      <c r="DV54" s="35"/>
      <c r="DW54" s="35"/>
      <c r="DX54" s="35"/>
      <c r="DY54" s="35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</row>
    <row r="55" spans="1:167" s="2" customFormat="1" ht="12">
      <c r="A55" s="26" t="s">
        <v>85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7"/>
      <c r="CA55" s="33">
        <v>50</v>
      </c>
      <c r="CB55" s="33"/>
      <c r="CC55" s="33"/>
      <c r="CD55" s="33"/>
      <c r="CE55" s="33"/>
      <c r="CF55" s="33"/>
      <c r="CG55" s="33"/>
      <c r="CH55" s="33"/>
      <c r="CI55" s="33"/>
      <c r="CJ55" s="33">
        <v>50</v>
      </c>
      <c r="CK55" s="33"/>
      <c r="CL55" s="33"/>
      <c r="CM55" s="33"/>
      <c r="CN55" s="33"/>
      <c r="CO55" s="33"/>
      <c r="CP55" s="33"/>
      <c r="CQ55" s="33"/>
      <c r="CR55" s="33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5"/>
      <c r="DR55" s="35"/>
      <c r="DS55" s="35"/>
      <c r="DT55" s="35"/>
      <c r="DU55" s="35"/>
      <c r="DV55" s="35"/>
      <c r="DW55" s="35"/>
      <c r="DX55" s="35"/>
      <c r="DY55" s="35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</row>
    <row r="56" spans="1:167" s="2" customFormat="1" ht="12">
      <c r="A56" s="26" t="s">
        <v>86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7"/>
      <c r="CA56" s="33">
        <v>20</v>
      </c>
      <c r="CB56" s="33"/>
      <c r="CC56" s="33"/>
      <c r="CD56" s="33"/>
      <c r="CE56" s="33"/>
      <c r="CF56" s="33"/>
      <c r="CG56" s="33"/>
      <c r="CH56" s="33"/>
      <c r="CI56" s="33"/>
      <c r="CJ56" s="33">
        <v>20</v>
      </c>
      <c r="CK56" s="33"/>
      <c r="CL56" s="33"/>
      <c r="CM56" s="33"/>
      <c r="CN56" s="33"/>
      <c r="CO56" s="33"/>
      <c r="CP56" s="33"/>
      <c r="CQ56" s="33"/>
      <c r="CR56" s="33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5"/>
      <c r="DR56" s="35"/>
      <c r="DS56" s="35"/>
      <c r="DT56" s="35"/>
      <c r="DU56" s="35"/>
      <c r="DV56" s="35"/>
      <c r="DW56" s="35"/>
      <c r="DX56" s="35"/>
      <c r="DY56" s="35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</row>
    <row r="57" spans="1:167" s="2" customFormat="1" ht="12">
      <c r="A57" s="26" t="s">
        <v>87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7"/>
      <c r="CA57" s="68">
        <v>120</v>
      </c>
      <c r="CB57" s="69"/>
      <c r="CC57" s="69"/>
      <c r="CD57" s="69"/>
      <c r="CE57" s="69"/>
      <c r="CF57" s="69"/>
      <c r="CG57" s="69"/>
      <c r="CH57" s="69"/>
      <c r="CI57" s="70"/>
      <c r="CJ57" s="68">
        <v>120</v>
      </c>
      <c r="CK57" s="69"/>
      <c r="CL57" s="69"/>
      <c r="CM57" s="69"/>
      <c r="CN57" s="69"/>
      <c r="CO57" s="69"/>
      <c r="CP57" s="69"/>
      <c r="CQ57" s="69"/>
      <c r="CR57" s="70"/>
      <c r="CS57" s="26"/>
      <c r="CT57" s="36"/>
      <c r="CU57" s="36"/>
      <c r="CV57" s="36"/>
      <c r="CW57" s="36"/>
      <c r="CX57" s="36"/>
      <c r="CY57" s="36"/>
      <c r="CZ57" s="37"/>
      <c r="DA57" s="26"/>
      <c r="DB57" s="36"/>
      <c r="DC57" s="36"/>
      <c r="DD57" s="36"/>
      <c r="DE57" s="36"/>
      <c r="DF57" s="36"/>
      <c r="DG57" s="36"/>
      <c r="DH57" s="37"/>
      <c r="DI57" s="26"/>
      <c r="DJ57" s="36"/>
      <c r="DK57" s="36"/>
      <c r="DL57" s="36"/>
      <c r="DM57" s="36"/>
      <c r="DN57" s="36"/>
      <c r="DO57" s="36"/>
      <c r="DP57" s="37"/>
      <c r="DQ57" s="23"/>
      <c r="DR57" s="24"/>
      <c r="DS57" s="24"/>
      <c r="DT57" s="24"/>
      <c r="DU57" s="24"/>
      <c r="DV57" s="24"/>
      <c r="DW57" s="24"/>
      <c r="DX57" s="24"/>
      <c r="DY57" s="25"/>
      <c r="DZ57" s="44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6"/>
      <c r="EU57" s="44"/>
      <c r="EV57" s="45"/>
      <c r="EW57" s="45"/>
      <c r="EX57" s="45"/>
      <c r="EY57" s="45"/>
      <c r="EZ57" s="45"/>
      <c r="FA57" s="45"/>
      <c r="FB57" s="45"/>
      <c r="FC57" s="46"/>
      <c r="FD57" s="44"/>
      <c r="FE57" s="45"/>
      <c r="FF57" s="45"/>
      <c r="FG57" s="45"/>
      <c r="FH57" s="45"/>
      <c r="FI57" s="45"/>
      <c r="FJ57" s="45"/>
      <c r="FK57" s="46"/>
    </row>
    <row r="58" spans="1:167" s="2" customFormat="1" ht="12">
      <c r="A58" s="26" t="s">
        <v>26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7"/>
      <c r="CA58" s="68">
        <f>CA44+CA45+CA46+CA47+CA48+CA49+CA50+CA51+CA52+CA53+CA54+CA55+CA56+CA57</f>
        <v>1650</v>
      </c>
      <c r="CB58" s="69"/>
      <c r="CC58" s="69"/>
      <c r="CD58" s="69"/>
      <c r="CE58" s="69"/>
      <c r="CF58" s="69"/>
      <c r="CG58" s="69"/>
      <c r="CH58" s="69"/>
      <c r="CI58" s="70"/>
      <c r="CJ58" s="68">
        <f>CJ44+CJ45+CJ46+CJ47+CJ48+CJ49+CJ50+CJ51+CJ52+CJ53+CJ54+CJ55+CJ56+CJ57</f>
        <v>1650</v>
      </c>
      <c r="CK58" s="69"/>
      <c r="CL58" s="69"/>
      <c r="CM58" s="69"/>
      <c r="CN58" s="69"/>
      <c r="CO58" s="69"/>
      <c r="CP58" s="69"/>
      <c r="CQ58" s="69"/>
      <c r="CR58" s="70"/>
      <c r="CS58" s="26"/>
      <c r="CT58" s="36"/>
      <c r="CU58" s="36"/>
      <c r="CV58" s="36"/>
      <c r="CW58" s="36"/>
      <c r="CX58" s="36"/>
      <c r="CY58" s="36"/>
      <c r="CZ58" s="37"/>
      <c r="DA58" s="26"/>
      <c r="DB58" s="36"/>
      <c r="DC58" s="36"/>
      <c r="DD58" s="36"/>
      <c r="DE58" s="36"/>
      <c r="DF58" s="36"/>
      <c r="DG58" s="36"/>
      <c r="DH58" s="37"/>
      <c r="DI58" s="26"/>
      <c r="DJ58" s="36"/>
      <c r="DK58" s="36"/>
      <c r="DL58" s="36"/>
      <c r="DM58" s="36"/>
      <c r="DN58" s="36"/>
      <c r="DO58" s="36"/>
      <c r="DP58" s="37"/>
      <c r="DQ58" s="23" t="s">
        <v>28</v>
      </c>
      <c r="DR58" s="24"/>
      <c r="DS58" s="24"/>
      <c r="DT58" s="24"/>
      <c r="DU58" s="24"/>
      <c r="DV58" s="24"/>
      <c r="DW58" s="24"/>
      <c r="DX58" s="24"/>
      <c r="DY58" s="25"/>
      <c r="DZ58" s="23" t="s">
        <v>28</v>
      </c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5"/>
      <c r="EU58" s="23" t="s">
        <v>28</v>
      </c>
      <c r="EV58" s="24"/>
      <c r="EW58" s="24"/>
      <c r="EX58" s="24"/>
      <c r="EY58" s="24"/>
      <c r="EZ58" s="24"/>
      <c r="FA58" s="24"/>
      <c r="FB58" s="24"/>
      <c r="FC58" s="25"/>
      <c r="FD58" s="23" t="s">
        <v>28</v>
      </c>
      <c r="FE58" s="24"/>
      <c r="FF58" s="24"/>
      <c r="FG58" s="24"/>
      <c r="FH58" s="24"/>
      <c r="FI58" s="24"/>
      <c r="FJ58" s="24"/>
      <c r="FK58" s="25"/>
    </row>
    <row r="59" spans="1:167" s="2" customFormat="1" ht="12">
      <c r="A59" s="26" t="s">
        <v>27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7"/>
      <c r="CA59" s="52">
        <f>CA28+CA29+CA30+CA31+CA32+CA33+CA34+CA35+CA36+CA37+CA38+CA40+CA41+CA42+CA58+CA39+CA43</f>
        <v>6885.18</v>
      </c>
      <c r="CB59" s="53"/>
      <c r="CC59" s="53"/>
      <c r="CD59" s="53"/>
      <c r="CE59" s="53"/>
      <c r="CF59" s="53"/>
      <c r="CG59" s="53"/>
      <c r="CH59" s="53"/>
      <c r="CI59" s="54"/>
      <c r="CJ59" s="52">
        <f>CJ28+CJ29+CJ30+CJ31+CJ32+CJ33+CJ34+CJ35+CJ36+CJ37+CJ38+CJ40+CJ41+CJ42+CJ58+CJ39+CJ43</f>
        <v>6885.18</v>
      </c>
      <c r="CK59" s="53"/>
      <c r="CL59" s="53"/>
      <c r="CM59" s="53"/>
      <c r="CN59" s="53"/>
      <c r="CO59" s="53"/>
      <c r="CP59" s="53"/>
      <c r="CQ59" s="53"/>
      <c r="CR59" s="54"/>
      <c r="CS59" s="26"/>
      <c r="CT59" s="36"/>
      <c r="CU59" s="36"/>
      <c r="CV59" s="36"/>
      <c r="CW59" s="36"/>
      <c r="CX59" s="36"/>
      <c r="CY59" s="36"/>
      <c r="CZ59" s="37"/>
      <c r="DA59" s="26"/>
      <c r="DB59" s="36"/>
      <c r="DC59" s="36"/>
      <c r="DD59" s="36"/>
      <c r="DE59" s="36"/>
      <c r="DF59" s="36"/>
      <c r="DG59" s="36"/>
      <c r="DH59" s="37"/>
      <c r="DI59" s="26"/>
      <c r="DJ59" s="36"/>
      <c r="DK59" s="36"/>
      <c r="DL59" s="36"/>
      <c r="DM59" s="36"/>
      <c r="DN59" s="36"/>
      <c r="DO59" s="36"/>
      <c r="DP59" s="37"/>
      <c r="DQ59" s="23" t="s">
        <v>28</v>
      </c>
      <c r="DR59" s="24"/>
      <c r="DS59" s="24"/>
      <c r="DT59" s="24"/>
      <c r="DU59" s="24"/>
      <c r="DV59" s="24"/>
      <c r="DW59" s="24"/>
      <c r="DX59" s="24"/>
      <c r="DY59" s="25"/>
      <c r="DZ59" s="23" t="s">
        <v>28</v>
      </c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5"/>
      <c r="EU59" s="23" t="s">
        <v>28</v>
      </c>
      <c r="EV59" s="24"/>
      <c r="EW59" s="24"/>
      <c r="EX59" s="24"/>
      <c r="EY59" s="24"/>
      <c r="EZ59" s="24"/>
      <c r="FA59" s="24"/>
      <c r="FB59" s="24"/>
      <c r="FC59" s="25"/>
      <c r="FD59" s="23" t="s">
        <v>28</v>
      </c>
      <c r="FE59" s="24"/>
      <c r="FF59" s="24"/>
      <c r="FG59" s="24"/>
      <c r="FH59" s="24"/>
      <c r="FI59" s="24"/>
      <c r="FJ59" s="24"/>
      <c r="FK59" s="25"/>
    </row>
    <row r="60" ht="13.5" customHeight="1"/>
    <row r="61" spans="1:151" ht="21" customHeight="1">
      <c r="A61" s="43" t="s">
        <v>112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K61" s="64" t="s">
        <v>31</v>
      </c>
      <c r="DL61" s="64"/>
      <c r="DM61" s="65" t="s">
        <v>55</v>
      </c>
      <c r="DN61" s="65"/>
      <c r="DO61" s="65"/>
      <c r="DP61" s="65"/>
      <c r="DQ61" s="65"/>
      <c r="DR61" s="66" t="s">
        <v>31</v>
      </c>
      <c r="DS61" s="66"/>
      <c r="DT61" s="66"/>
      <c r="DU61" s="65" t="s">
        <v>110</v>
      </c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6">
        <v>2016</v>
      </c>
      <c r="EN61" s="66"/>
      <c r="EO61" s="66"/>
      <c r="EP61" s="66"/>
      <c r="EQ61" s="67" t="s">
        <v>60</v>
      </c>
      <c r="ER61" s="67"/>
      <c r="ES61" s="67"/>
      <c r="ET61" s="67"/>
      <c r="EU61" s="1" t="s">
        <v>32</v>
      </c>
    </row>
    <row r="62" spans="1:150" s="11" customFormat="1" ht="13.5" customHeight="1">
      <c r="A62" s="50" t="s">
        <v>29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E62" s="51" t="s">
        <v>30</v>
      </c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M62" s="51" t="s">
        <v>33</v>
      </c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</row>
    <row r="63" spans="1:108" ht="15">
      <c r="A63" s="43" t="s">
        <v>101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</row>
    <row r="64" spans="1:108" ht="15">
      <c r="A64" s="50" t="s">
        <v>36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11"/>
      <c r="CB64" s="11"/>
      <c r="CC64" s="11"/>
      <c r="CD64" s="11"/>
      <c r="CE64" s="51" t="s">
        <v>30</v>
      </c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</row>
    <row r="65" ht="15">
      <c r="DI65" s="2" t="s">
        <v>34</v>
      </c>
    </row>
    <row r="66" spans="1:25" ht="6" customHeight="1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2"/>
    </row>
    <row r="67" s="2" customFormat="1" ht="3" customHeight="1"/>
    <row r="68" spans="1:167" s="2" customFormat="1" ht="48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</row>
    <row r="69" s="2" customFormat="1" ht="12" customHeight="1">
      <c r="A69" s="13"/>
    </row>
  </sheetData>
  <sheetProtection/>
  <mergeCells count="468">
    <mergeCell ref="CA43:CI43"/>
    <mergeCell ref="CJ43:CR43"/>
    <mergeCell ref="F43:N43"/>
    <mergeCell ref="A43:E43"/>
    <mergeCell ref="O43:AN43"/>
    <mergeCell ref="AO43:AU43"/>
    <mergeCell ref="BE43:BK43"/>
    <mergeCell ref="BL43:BT43"/>
    <mergeCell ref="A9:FK9"/>
    <mergeCell ref="CA24:CI26"/>
    <mergeCell ref="DQ23:DY26"/>
    <mergeCell ref="AN10:CV10"/>
    <mergeCell ref="CJ25:CR26"/>
    <mergeCell ref="CS25:DH25"/>
    <mergeCell ref="DI25:DP26"/>
    <mergeCell ref="CS26:CZ26"/>
    <mergeCell ref="DA26:DH26"/>
    <mergeCell ref="DZ23:ET26"/>
    <mergeCell ref="CA23:DP23"/>
    <mergeCell ref="EU23:FC26"/>
    <mergeCell ref="FD23:FK26"/>
    <mergeCell ref="A23:E26"/>
    <mergeCell ref="F23:N26"/>
    <mergeCell ref="O23:BD24"/>
    <mergeCell ref="BE23:BK26"/>
    <mergeCell ref="CJ24:DP24"/>
    <mergeCell ref="O25:AN26"/>
    <mergeCell ref="AO25:BD26"/>
    <mergeCell ref="BL23:BZ26"/>
    <mergeCell ref="A27:E27"/>
    <mergeCell ref="F27:N27"/>
    <mergeCell ref="O27:AN27"/>
    <mergeCell ref="AO27:BD27"/>
    <mergeCell ref="BE27:BK27"/>
    <mergeCell ref="BL27:BZ27"/>
    <mergeCell ref="CA27:CI27"/>
    <mergeCell ref="CJ27:CR27"/>
    <mergeCell ref="CS27:CZ27"/>
    <mergeCell ref="DA27:DH27"/>
    <mergeCell ref="DI27:DP27"/>
    <mergeCell ref="DQ27:DY27"/>
    <mergeCell ref="DZ27:ET27"/>
    <mergeCell ref="EU27:FC27"/>
    <mergeCell ref="FD27:FK27"/>
    <mergeCell ref="A30:E30"/>
    <mergeCell ref="F30:N30"/>
    <mergeCell ref="O30:AN30"/>
    <mergeCell ref="AO30:BD30"/>
    <mergeCell ref="BE30:BK30"/>
    <mergeCell ref="BL30:BZ30"/>
    <mergeCell ref="CA30:CI30"/>
    <mergeCell ref="EU30:FC30"/>
    <mergeCell ref="FD30:FK30"/>
    <mergeCell ref="CA57:CI57"/>
    <mergeCell ref="CJ57:CR57"/>
    <mergeCell ref="CJ30:CR30"/>
    <mergeCell ref="CS30:CZ30"/>
    <mergeCell ref="DA30:DH30"/>
    <mergeCell ref="DI30:DP30"/>
    <mergeCell ref="DQ30:DY30"/>
    <mergeCell ref="DZ30:ET30"/>
    <mergeCell ref="FD57:FK57"/>
    <mergeCell ref="CA58:CI58"/>
    <mergeCell ref="CJ58:CR58"/>
    <mergeCell ref="CS58:CZ58"/>
    <mergeCell ref="DA58:DH58"/>
    <mergeCell ref="DI58:DP58"/>
    <mergeCell ref="DQ58:DY58"/>
    <mergeCell ref="CS57:CZ57"/>
    <mergeCell ref="DZ57:ET57"/>
    <mergeCell ref="DA57:DH57"/>
    <mergeCell ref="DI57:DP57"/>
    <mergeCell ref="DQ57:DY57"/>
    <mergeCell ref="DZ59:ET59"/>
    <mergeCell ref="DZ58:ET58"/>
    <mergeCell ref="EU59:FC59"/>
    <mergeCell ref="EM61:EP61"/>
    <mergeCell ref="EQ61:ET61"/>
    <mergeCell ref="DR61:DT61"/>
    <mergeCell ref="DU61:EL61"/>
    <mergeCell ref="FD59:FK59"/>
    <mergeCell ref="DA59:DH59"/>
    <mergeCell ref="DI59:DP59"/>
    <mergeCell ref="DQ59:DY59"/>
    <mergeCell ref="EN13:FK13"/>
    <mergeCell ref="EN17:FK17"/>
    <mergeCell ref="EN18:FK18"/>
    <mergeCell ref="EN19:FK19"/>
    <mergeCell ref="EN20:FK20"/>
    <mergeCell ref="EN21:FK21"/>
    <mergeCell ref="EN15:FK15"/>
    <mergeCell ref="EN16:FK16"/>
    <mergeCell ref="DM62:ET62"/>
    <mergeCell ref="CE63:DD63"/>
    <mergeCell ref="EU58:FC58"/>
    <mergeCell ref="FD58:FK58"/>
    <mergeCell ref="CE61:DD61"/>
    <mergeCell ref="CE62:DD62"/>
    <mergeCell ref="DK61:DL61"/>
    <mergeCell ref="DM61:DQ61"/>
    <mergeCell ref="CA59:CI59"/>
    <mergeCell ref="A68:FK68"/>
    <mergeCell ref="A14:CT16"/>
    <mergeCell ref="A17:CT17"/>
    <mergeCell ref="A18:CT18"/>
    <mergeCell ref="A19:CT19"/>
    <mergeCell ref="A20:CT20"/>
    <mergeCell ref="A21:CT21"/>
    <mergeCell ref="EN14:FK14"/>
    <mergeCell ref="EN22:FK22"/>
    <mergeCell ref="A64:BZ64"/>
    <mergeCell ref="CE64:DD64"/>
    <mergeCell ref="A62:BZ62"/>
    <mergeCell ref="A29:E29"/>
    <mergeCell ref="F29:N29"/>
    <mergeCell ref="O29:AN29"/>
    <mergeCell ref="A59:BZ59"/>
    <mergeCell ref="CJ59:CR59"/>
    <mergeCell ref="CS59:CZ59"/>
    <mergeCell ref="CS29:CZ29"/>
    <mergeCell ref="DA29:DH29"/>
    <mergeCell ref="DI29:DP29"/>
    <mergeCell ref="DQ29:DY29"/>
    <mergeCell ref="A28:E28"/>
    <mergeCell ref="F28:N28"/>
    <mergeCell ref="O28:AN28"/>
    <mergeCell ref="BE28:BK28"/>
    <mergeCell ref="AO28:BD28"/>
    <mergeCell ref="BL28:BZ28"/>
    <mergeCell ref="CS28:CZ28"/>
    <mergeCell ref="FD28:FK28"/>
    <mergeCell ref="DZ29:ET29"/>
    <mergeCell ref="EU29:FC29"/>
    <mergeCell ref="FD29:FK29"/>
    <mergeCell ref="AO29:BD29"/>
    <mergeCell ref="BE29:BK29"/>
    <mergeCell ref="BL29:BZ29"/>
    <mergeCell ref="EU28:FC28"/>
    <mergeCell ref="CA29:CI29"/>
    <mergeCell ref="CJ29:CR29"/>
    <mergeCell ref="DA28:DH28"/>
    <mergeCell ref="DI28:DP28"/>
    <mergeCell ref="DZ28:ET28"/>
    <mergeCell ref="CA28:CI28"/>
    <mergeCell ref="CJ28:CR28"/>
    <mergeCell ref="DQ28:DY28"/>
    <mergeCell ref="DA31:DH31"/>
    <mergeCell ref="DI31:DP31"/>
    <mergeCell ref="DQ31:DY31"/>
    <mergeCell ref="DZ31:ET31"/>
    <mergeCell ref="EU31:FC31"/>
    <mergeCell ref="FD31:FK31"/>
    <mergeCell ref="A32:E32"/>
    <mergeCell ref="F32:N32"/>
    <mergeCell ref="O32:AN32"/>
    <mergeCell ref="AO32:BD32"/>
    <mergeCell ref="BE32:BK32"/>
    <mergeCell ref="BL32:BZ32"/>
    <mergeCell ref="CA32:CI32"/>
    <mergeCell ref="CJ32:CR32"/>
    <mergeCell ref="CS32:CZ32"/>
    <mergeCell ref="DA32:DH32"/>
    <mergeCell ref="DI32:DP32"/>
    <mergeCell ref="DQ32:DY32"/>
    <mergeCell ref="DZ32:ET32"/>
    <mergeCell ref="EU32:FC32"/>
    <mergeCell ref="FD32:FK32"/>
    <mergeCell ref="A33:E33"/>
    <mergeCell ref="F33:N33"/>
    <mergeCell ref="O33:AN33"/>
    <mergeCell ref="AO33:BD33"/>
    <mergeCell ref="BE33:BK33"/>
    <mergeCell ref="BL33:BZ33"/>
    <mergeCell ref="CA33:CI33"/>
    <mergeCell ref="FD33:FK33"/>
    <mergeCell ref="A55:BZ55"/>
    <mergeCell ref="A57:BZ57"/>
    <mergeCell ref="CJ33:CR33"/>
    <mergeCell ref="CS33:CZ33"/>
    <mergeCell ref="DA33:DH33"/>
    <mergeCell ref="DI33:DP33"/>
    <mergeCell ref="DQ33:DY33"/>
    <mergeCell ref="DZ33:ET33"/>
    <mergeCell ref="EU57:FC57"/>
    <mergeCell ref="DA34:DH34"/>
    <mergeCell ref="DI34:DP34"/>
    <mergeCell ref="DQ34:DY34"/>
    <mergeCell ref="DZ34:ET34"/>
    <mergeCell ref="EU34:FC34"/>
    <mergeCell ref="EU33:FC33"/>
    <mergeCell ref="FD34:FK34"/>
    <mergeCell ref="A63:BZ63"/>
    <mergeCell ref="A61:BZ61"/>
    <mergeCell ref="A58:BZ58"/>
    <mergeCell ref="CJ34:CR34"/>
    <mergeCell ref="A35:E35"/>
    <mergeCell ref="F35:N35"/>
    <mergeCell ref="O35:AN35"/>
    <mergeCell ref="A44:BZ44"/>
    <mergeCell ref="CS34:CZ34"/>
    <mergeCell ref="A31:E31"/>
    <mergeCell ref="F31:N31"/>
    <mergeCell ref="O31:AN31"/>
    <mergeCell ref="AO31:BD31"/>
    <mergeCell ref="BE31:BK31"/>
    <mergeCell ref="BL31:BZ31"/>
    <mergeCell ref="CA31:CI31"/>
    <mergeCell ref="CJ31:CR31"/>
    <mergeCell ref="CS31:CZ31"/>
    <mergeCell ref="A34:E34"/>
    <mergeCell ref="F34:N34"/>
    <mergeCell ref="O34:AN34"/>
    <mergeCell ref="AO34:BD34"/>
    <mergeCell ref="BE34:BK34"/>
    <mergeCell ref="BL34:BZ34"/>
    <mergeCell ref="CA34:CI34"/>
    <mergeCell ref="AO35:BD35"/>
    <mergeCell ref="BE35:BK35"/>
    <mergeCell ref="BL35:BZ35"/>
    <mergeCell ref="CA35:CI35"/>
    <mergeCell ref="CJ35:CR35"/>
    <mergeCell ref="CS35:CZ35"/>
    <mergeCell ref="DA35:DH35"/>
    <mergeCell ref="DI35:DP35"/>
    <mergeCell ref="DQ35:DY35"/>
    <mergeCell ref="DZ35:ET35"/>
    <mergeCell ref="EU35:FC35"/>
    <mergeCell ref="FD35:FK35"/>
    <mergeCell ref="A36:E36"/>
    <mergeCell ref="F36:N36"/>
    <mergeCell ref="O36:AN36"/>
    <mergeCell ref="AO36:BD36"/>
    <mergeCell ref="BE36:BK36"/>
    <mergeCell ref="BL36:BZ36"/>
    <mergeCell ref="CA36:CI36"/>
    <mergeCell ref="CJ36:CR36"/>
    <mergeCell ref="CS36:CZ36"/>
    <mergeCell ref="DA36:DH36"/>
    <mergeCell ref="DI36:DP36"/>
    <mergeCell ref="DQ36:DY36"/>
    <mergeCell ref="DZ36:ET36"/>
    <mergeCell ref="EU36:FC36"/>
    <mergeCell ref="FD36:FK36"/>
    <mergeCell ref="A37:E37"/>
    <mergeCell ref="F37:N37"/>
    <mergeCell ref="O37:AN37"/>
    <mergeCell ref="AO37:BD37"/>
    <mergeCell ref="BE37:BK37"/>
    <mergeCell ref="BL37:BZ37"/>
    <mergeCell ref="CA37:CI37"/>
    <mergeCell ref="CJ37:CR37"/>
    <mergeCell ref="CS37:CZ37"/>
    <mergeCell ref="DA37:DH37"/>
    <mergeCell ref="DI37:DP37"/>
    <mergeCell ref="DQ37:DY37"/>
    <mergeCell ref="DZ37:ET37"/>
    <mergeCell ref="EU37:FC37"/>
    <mergeCell ref="FD37:FK37"/>
    <mergeCell ref="A38:E38"/>
    <mergeCell ref="F38:N38"/>
    <mergeCell ref="O38:AN38"/>
    <mergeCell ref="AO38:BD38"/>
    <mergeCell ref="BE38:BK38"/>
    <mergeCell ref="BL38:BZ38"/>
    <mergeCell ref="CA38:CI38"/>
    <mergeCell ref="CJ38:CR38"/>
    <mergeCell ref="CS38:CZ38"/>
    <mergeCell ref="DA38:DH38"/>
    <mergeCell ref="DI38:DP38"/>
    <mergeCell ref="DQ38:DY38"/>
    <mergeCell ref="DZ38:ET38"/>
    <mergeCell ref="EU38:FC38"/>
    <mergeCell ref="FD38:FK38"/>
    <mergeCell ref="A39:E39"/>
    <mergeCell ref="F39:N39"/>
    <mergeCell ref="O39:AN39"/>
    <mergeCell ref="AO39:BD39"/>
    <mergeCell ref="BE39:BK39"/>
    <mergeCell ref="BL39:BZ39"/>
    <mergeCell ref="CA39:CI39"/>
    <mergeCell ref="CJ39:CR39"/>
    <mergeCell ref="CS39:CZ39"/>
    <mergeCell ref="DA39:DH39"/>
    <mergeCell ref="DI39:DP39"/>
    <mergeCell ref="DQ39:DY39"/>
    <mergeCell ref="DZ39:ET39"/>
    <mergeCell ref="EU39:FC39"/>
    <mergeCell ref="FD39:FK39"/>
    <mergeCell ref="DI40:DP40"/>
    <mergeCell ref="DQ40:DY40"/>
    <mergeCell ref="A40:E40"/>
    <mergeCell ref="F40:N40"/>
    <mergeCell ref="O40:AN40"/>
    <mergeCell ref="AO40:BD40"/>
    <mergeCell ref="BE40:BK40"/>
    <mergeCell ref="BL40:BZ40"/>
    <mergeCell ref="BL41:BZ41"/>
    <mergeCell ref="CA41:CI41"/>
    <mergeCell ref="CA40:CI40"/>
    <mergeCell ref="CJ40:CR40"/>
    <mergeCell ref="CS40:CZ40"/>
    <mergeCell ref="DA40:DH40"/>
    <mergeCell ref="DQ41:DY41"/>
    <mergeCell ref="DZ41:ET41"/>
    <mergeCell ref="DZ40:ET40"/>
    <mergeCell ref="EU40:FC40"/>
    <mergeCell ref="FD40:FK40"/>
    <mergeCell ref="A41:E41"/>
    <mergeCell ref="F41:N41"/>
    <mergeCell ref="O41:AN41"/>
    <mergeCell ref="AO41:BD41"/>
    <mergeCell ref="BE41:BK41"/>
    <mergeCell ref="DA46:DH46"/>
    <mergeCell ref="DI46:DP46"/>
    <mergeCell ref="EU41:FC41"/>
    <mergeCell ref="FD41:FK41"/>
    <mergeCell ref="CA42:CI42"/>
    <mergeCell ref="CJ42:CR42"/>
    <mergeCell ref="CJ41:CR41"/>
    <mergeCell ref="CS41:CZ41"/>
    <mergeCell ref="DA41:DH41"/>
    <mergeCell ref="DI41:DP41"/>
    <mergeCell ref="EU46:FC46"/>
    <mergeCell ref="FD46:FK46"/>
    <mergeCell ref="A42:E42"/>
    <mergeCell ref="F42:N42"/>
    <mergeCell ref="O42:AN42"/>
    <mergeCell ref="AO42:BD42"/>
    <mergeCell ref="BE42:BK42"/>
    <mergeCell ref="BL42:BZ42"/>
    <mergeCell ref="CA46:CI46"/>
    <mergeCell ref="CJ46:CR46"/>
    <mergeCell ref="CS42:CZ42"/>
    <mergeCell ref="DA42:DH42"/>
    <mergeCell ref="DI42:DP42"/>
    <mergeCell ref="DQ42:DY42"/>
    <mergeCell ref="DZ42:ET42"/>
    <mergeCell ref="EU42:FC42"/>
    <mergeCell ref="FD42:FK42"/>
    <mergeCell ref="CA44:CI44"/>
    <mergeCell ref="CJ44:CR44"/>
    <mergeCell ref="CS44:CZ44"/>
    <mergeCell ref="DA44:DH44"/>
    <mergeCell ref="DI44:DP44"/>
    <mergeCell ref="DQ44:DY44"/>
    <mergeCell ref="DZ44:ET44"/>
    <mergeCell ref="EU44:FC44"/>
    <mergeCell ref="FD44:FK44"/>
    <mergeCell ref="EU45:FC45"/>
    <mergeCell ref="FD45:FK45"/>
    <mergeCell ref="A45:BZ45"/>
    <mergeCell ref="A46:BZ46"/>
    <mergeCell ref="A53:BZ53"/>
    <mergeCell ref="A54:BZ54"/>
    <mergeCell ref="CA45:CI45"/>
    <mergeCell ref="CJ45:CR45"/>
    <mergeCell ref="CS45:CZ45"/>
    <mergeCell ref="DA45:DH45"/>
    <mergeCell ref="A48:BZ48"/>
    <mergeCell ref="A49:BZ49"/>
    <mergeCell ref="A50:BZ50"/>
    <mergeCell ref="A51:BZ51"/>
    <mergeCell ref="DQ45:DY45"/>
    <mergeCell ref="DZ45:ET45"/>
    <mergeCell ref="DI45:DP45"/>
    <mergeCell ref="DQ46:DY46"/>
    <mergeCell ref="DZ46:ET46"/>
    <mergeCell ref="CS46:CZ46"/>
    <mergeCell ref="CA47:CI47"/>
    <mergeCell ref="A47:BZ47"/>
    <mergeCell ref="CJ47:CR47"/>
    <mergeCell ref="CS47:CZ47"/>
    <mergeCell ref="DA47:DH47"/>
    <mergeCell ref="DI47:DP47"/>
    <mergeCell ref="DI48:DP48"/>
    <mergeCell ref="DQ48:DY48"/>
    <mergeCell ref="DQ47:DY47"/>
    <mergeCell ref="DZ47:ET47"/>
    <mergeCell ref="EU47:FC47"/>
    <mergeCell ref="FD47:FK47"/>
    <mergeCell ref="DQ49:DY49"/>
    <mergeCell ref="DZ49:ET49"/>
    <mergeCell ref="DZ48:ET48"/>
    <mergeCell ref="EU48:FC48"/>
    <mergeCell ref="FD48:FK48"/>
    <mergeCell ref="CA49:CI49"/>
    <mergeCell ref="CA48:CI48"/>
    <mergeCell ref="CJ48:CR48"/>
    <mergeCell ref="CS48:CZ48"/>
    <mergeCell ref="DA48:DH48"/>
    <mergeCell ref="DZ50:ET50"/>
    <mergeCell ref="EU50:FC50"/>
    <mergeCell ref="EU49:FC49"/>
    <mergeCell ref="FD49:FK49"/>
    <mergeCell ref="CA50:CI50"/>
    <mergeCell ref="CJ50:CR50"/>
    <mergeCell ref="CJ49:CR49"/>
    <mergeCell ref="CS49:CZ49"/>
    <mergeCell ref="DA49:DH49"/>
    <mergeCell ref="DI49:DP49"/>
    <mergeCell ref="EU51:FC51"/>
    <mergeCell ref="FD51:FK51"/>
    <mergeCell ref="FD50:FK50"/>
    <mergeCell ref="CA51:CI51"/>
    <mergeCell ref="CJ51:CR51"/>
    <mergeCell ref="CS51:CZ51"/>
    <mergeCell ref="CS50:CZ50"/>
    <mergeCell ref="DA50:DH50"/>
    <mergeCell ref="DI50:DP50"/>
    <mergeCell ref="DQ50:DY50"/>
    <mergeCell ref="DQ52:DY52"/>
    <mergeCell ref="A52:BZ52"/>
    <mergeCell ref="DA51:DH51"/>
    <mergeCell ref="DI51:DP51"/>
    <mergeCell ref="DQ51:DY51"/>
    <mergeCell ref="DZ51:ET51"/>
    <mergeCell ref="DZ53:ET53"/>
    <mergeCell ref="DZ52:ET52"/>
    <mergeCell ref="EU52:FC52"/>
    <mergeCell ref="FD52:FK52"/>
    <mergeCell ref="CA53:CI53"/>
    <mergeCell ref="CA52:CI52"/>
    <mergeCell ref="CJ52:CR52"/>
    <mergeCell ref="CS52:CZ52"/>
    <mergeCell ref="DA52:DH52"/>
    <mergeCell ref="DI52:DP52"/>
    <mergeCell ref="EU54:FC54"/>
    <mergeCell ref="EU53:FC53"/>
    <mergeCell ref="FD53:FK53"/>
    <mergeCell ref="CA54:CI54"/>
    <mergeCell ref="CJ54:CR54"/>
    <mergeCell ref="CJ53:CR53"/>
    <mergeCell ref="CS53:CZ53"/>
    <mergeCell ref="DA53:DH53"/>
    <mergeCell ref="DI53:DP53"/>
    <mergeCell ref="DQ53:DY53"/>
    <mergeCell ref="FD55:FK55"/>
    <mergeCell ref="FD54:FK54"/>
    <mergeCell ref="CA55:CI55"/>
    <mergeCell ref="CJ55:CR55"/>
    <mergeCell ref="CS55:CZ55"/>
    <mergeCell ref="CS54:CZ54"/>
    <mergeCell ref="DA54:DH54"/>
    <mergeCell ref="DI54:DP54"/>
    <mergeCell ref="DQ54:DY54"/>
    <mergeCell ref="DZ54:ET54"/>
    <mergeCell ref="A56:BZ56"/>
    <mergeCell ref="DA55:DH55"/>
    <mergeCell ref="DI55:DP55"/>
    <mergeCell ref="DQ55:DY55"/>
    <mergeCell ref="DZ55:ET55"/>
    <mergeCell ref="EU55:FC55"/>
    <mergeCell ref="DZ56:ET56"/>
    <mergeCell ref="EU56:FC56"/>
    <mergeCell ref="FD56:FK56"/>
    <mergeCell ref="CA56:CI56"/>
    <mergeCell ref="CJ56:CR56"/>
    <mergeCell ref="CS56:CZ56"/>
    <mergeCell ref="DA56:DH56"/>
    <mergeCell ref="DI56:DP56"/>
    <mergeCell ref="DQ56:DY56"/>
    <mergeCell ref="FD43:FK43"/>
    <mergeCell ref="CS43:CV43"/>
    <mergeCell ref="DA43:DD43"/>
    <mergeCell ref="DI43:DL43"/>
    <mergeCell ref="DQ43:DY43"/>
    <mergeCell ref="DZ43:EP43"/>
    <mergeCell ref="EU43:FC4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1" manualBreakCount="1">
    <brk id="2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2016-03-11T01:44:28Z</cp:lastPrinted>
  <dcterms:created xsi:type="dcterms:W3CDTF">2011-01-28T08:18:11Z</dcterms:created>
  <dcterms:modified xsi:type="dcterms:W3CDTF">2016-03-14T03:35:33Z</dcterms:modified>
  <cp:category/>
  <cp:version/>
  <cp:contentType/>
  <cp:contentStatus/>
</cp:coreProperties>
</file>