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ГГС'!$18:$18</definedName>
    <definedName name="СТРОКА.100">'Сведения ГГС'!$100:$100</definedName>
    <definedName name="СТРОКА.101">'Сведения ГГС'!#REF!</definedName>
    <definedName name="СТРОКА.102">'Сведения ГГС'!$101:$101</definedName>
    <definedName name="СТРОКА.103">'Сведения ГГС'!#REF!</definedName>
    <definedName name="СТРОКА.104">'Сведения ГГС'!#REF!</definedName>
    <definedName name="СТРОКА.105">'Сведения ГГС'!#REF!</definedName>
    <definedName name="СТРОКА.106">'Сведения ГГС'!$102:$102</definedName>
    <definedName name="СТРОКА.107">'Сведения ГГС'!$103:$103</definedName>
    <definedName name="СТРОКА.108">'Сведения ГГС'!$104:$104</definedName>
    <definedName name="СТРОКА.109">'Сведения ГГС'!$105:$105</definedName>
    <definedName name="СТРОКА.11">'Сведения ГГС'!$19:$19</definedName>
    <definedName name="СТРОКА.110">'Сведения ГГС'!$106:$106</definedName>
    <definedName name="СТРОКА.111">'Сведения ГГС'!$107:$107</definedName>
    <definedName name="СТРОКА.112">'Сведения ГГС'!$108:$108</definedName>
    <definedName name="СТРОКА.113">'Сведения ГГС'!$109:$109</definedName>
    <definedName name="СТРОКА.114">'Сведения ГГС'!$110:$110</definedName>
    <definedName name="СТРОКА.115">'Сведения ГГС'!$111:$111</definedName>
    <definedName name="СТРОКА.116">'Сведения ГГС'!$112:$112</definedName>
    <definedName name="СТРОКА.117">'Сведения ГГС'!$113:$113</definedName>
    <definedName name="СТРОКА.118">'Сведения ГГС'!#REF!</definedName>
    <definedName name="СТРОКА.119">'Сведения ГГС'!$114:$114</definedName>
    <definedName name="СТРОКА.12">'Сведения ГГС'!$20:$20</definedName>
    <definedName name="СТРОКА.120">'Сведения ГГС'!#REF!</definedName>
    <definedName name="СТРОКА.121">'Сведения ГГС'!$115:$115</definedName>
    <definedName name="СТРОКА.122">'Сведения ГГС'!$116:$116</definedName>
    <definedName name="СТРОКА.123">'Сведения ГГС'!$117:$117</definedName>
    <definedName name="СТРОКА.124">'Сведения ГГС'!$118:$118</definedName>
    <definedName name="СТРОКА.125">'Сведения ГГС'!$122:$122</definedName>
    <definedName name="СТРОКА.126">'Сведения ГГС'!$123:$123</definedName>
    <definedName name="СТРОКА.127">'Сведения ГГС'!$125:$125</definedName>
    <definedName name="СТРОКА.128">'Сведения ГГС'!$126:$126</definedName>
    <definedName name="СТРОКА.129">'Сведения ГГС'!$127:$127</definedName>
    <definedName name="СТРОКА.13">'Сведения ГГС'!$21:$21</definedName>
    <definedName name="СТРОКА.130">'Сведения ГГС'!$128:$128</definedName>
    <definedName name="СТРОКА.131">'Сведения ГГС'!$129:$129</definedName>
    <definedName name="СТРОКА.132">'Сведения ГГС'!$130:$130</definedName>
    <definedName name="СТРОКА.133">'Сведения ГГС'!$131:$131</definedName>
    <definedName name="СТРОКА.134">'Сведения ГГС'!$132:$132</definedName>
    <definedName name="СТРОКА.135">'Сведения ГГС'!$133:$133</definedName>
    <definedName name="СТРОКА.136">'Сведения ГГС'!$134:$134</definedName>
    <definedName name="СТРОКА.137">'Сведения ГГС'!$135:$135</definedName>
    <definedName name="СТРОКА.138">'Сведения ГГС'!$136:$136</definedName>
    <definedName name="СТРОКА.139">'Сведения ГГС'!$137:$137</definedName>
    <definedName name="СТРОКА.14">'Сведения ГГС'!$22:$22</definedName>
    <definedName name="СТРОКА.140">'Сведения ГГС'!#REF!</definedName>
    <definedName name="СТРОКА.141">'Сведения ГГС'!#REF!</definedName>
    <definedName name="СТРОКА.142">'Сведения ГГС'!$138:$138</definedName>
    <definedName name="СТРОКА.143">'Сведения ГГС'!$139:$139</definedName>
    <definedName name="СТРОКА.144">'Сведения ГГС'!$140:$140</definedName>
    <definedName name="СТРОКА.145">'Сведения ГГС'!$141:$141</definedName>
    <definedName name="СТРОКА.146">'Сведения ГГС'!$142:$142</definedName>
    <definedName name="СТРОКА.147">'Сведения ГГС'!$143:$143</definedName>
    <definedName name="СТРОКА.148">'Сведения ГГС'!$144:$144</definedName>
    <definedName name="СТРОКА.149">'Сведения ГГС'!$145:$145</definedName>
    <definedName name="СТРОКА.15">'Сведения ГГС'!$23:$23</definedName>
    <definedName name="СТРОКА.150">'Сведения ГГС'!#REF!</definedName>
    <definedName name="СТРОКА.151">'Сведения ГГС'!$147:$147</definedName>
    <definedName name="СТРОКА.152">'Сведения ГГС'!$148:$148</definedName>
    <definedName name="СТРОКА.153">'Сведения ГГС'!$149:$149</definedName>
    <definedName name="СТРОКА.16">'Сведения ГГС'!$24:$24</definedName>
    <definedName name="СТРОКА.17">'Сведения ГГС'!$25:$25</definedName>
    <definedName name="СТРОКА.18">'Сведения ГГС'!$26:$26</definedName>
    <definedName name="СТРОКА.19">'Сведения ГГС'!$27:$27</definedName>
    <definedName name="СТРОКА.2">'Сведения ГГС'!$12:$12</definedName>
    <definedName name="СТРОКА.20">'Сведения ГГС'!$28:$28</definedName>
    <definedName name="СТРОКА.21">'Сведения ГГС'!$29:$29</definedName>
    <definedName name="СТРОКА.22">'Сведения ГГС'!$30:$30</definedName>
    <definedName name="СТРОКА.23">'Сведения ГГС'!$31:$31</definedName>
    <definedName name="СТРОКА.24">'Сведения ГГС'!$32:$32</definedName>
    <definedName name="СТРОКА.25">'Сведения ГГС'!$34:$34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ГГС'!$39:$39</definedName>
    <definedName name="СТРОКА.3">'Сведения ГГС'!$13:$13</definedName>
    <definedName name="СТРОКА.30">'Сведения ГГС'!$40:$40</definedName>
    <definedName name="СТРОКА.31">'Сведения ГГС'!$41:$41</definedName>
    <definedName name="СТРОКА.32">'Сведения ГГС'!$42:$42</definedName>
    <definedName name="СТРОКА.33">'Сведения ГГС'!$43:$43</definedName>
    <definedName name="СТРОКА.34">'Сведения ГГС'!$46:$46</definedName>
    <definedName name="СТРОКА.35">'Сведения ГГС'!$47:$47</definedName>
    <definedName name="СТРОКА.36">'Сведения ГГС'!$48:$48</definedName>
    <definedName name="СТРОКА.37">'Сведения ГГС'!$49:$49</definedName>
    <definedName name="СТРОКА.38">'Сведения ГГС'!$50:$50</definedName>
    <definedName name="СТРОКА.39">'Сведения ГГС'!$51:$51</definedName>
    <definedName name="СТРОКА.4">'Сведения ГГС'!$14:$14</definedName>
    <definedName name="СТРОКА.40">'Сведения ГГС'!$52:$52</definedName>
    <definedName name="СТРОКА.41">'Сведения ГГС'!$53:$53</definedName>
    <definedName name="СТРОКА.42">'Сведения ГГС'!$54:$54</definedName>
    <definedName name="СТРОКА.43">'Сведения ГГС'!$55:$55</definedName>
    <definedName name="СТРОКА.44">'Сведения ГГС'!$56:$56</definedName>
    <definedName name="СТРОКА.45">'Сведения ГГС'!$57:$57</definedName>
    <definedName name="СТРОКА.46">'Сведения ГГС'!$58:$58</definedName>
    <definedName name="СТРОКА.47">'Сведения ГГС'!$59:$59</definedName>
    <definedName name="СТРОКА.48">'Сведения ГГС'!$60:$60</definedName>
    <definedName name="СТРОКА.49">'Сведения ГГС'!$61:$61</definedName>
    <definedName name="СТРОКА.5">'Сведения ГГС'!#REF!</definedName>
    <definedName name="СТРОКА.50">'Сведения ГГС'!$62:$62</definedName>
    <definedName name="СТРОКА.51">'Сведения ГГС'!$63:$63</definedName>
    <definedName name="СТРОКА.52">'Сведения ГГС'!#REF!</definedName>
    <definedName name="СТРОКА.53">'Сведения ГГС'!$64:$64</definedName>
    <definedName name="СТРОКА.54">'Сведения ГГС'!$65:$65</definedName>
    <definedName name="СТРОКА.55">'Сведения ГГС'!#REF!</definedName>
    <definedName name="СТРОКА.56">'Сведения ГГС'!#REF!</definedName>
    <definedName name="СТРОКА.57">'Сведения ГГС'!$66:$66</definedName>
    <definedName name="СТРОКА.58">'Сведения ГГС'!$67:$67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ГГС'!$68:$68</definedName>
    <definedName name="СТРОКА.64">'Сведения ГГС'!$69:$69</definedName>
    <definedName name="СТРОКА.65">'Сведения ГГС'!#REF!</definedName>
    <definedName name="СТРОКА.66">'Сведения ГГС'!#REF!</definedName>
    <definedName name="СТРОКА.67">'Сведения ГГС'!$71:$71</definedName>
    <definedName name="СТРОКА.68">'Сведения ГГС'!$72:$72</definedName>
    <definedName name="СТРОКА.69">'Сведения ГГС'!$73:$73</definedName>
    <definedName name="СТРОКА.7">'Сведения ГГС'!$15:$15</definedName>
    <definedName name="СТРОКА.70">'Сведения ГГС'!$74:$74</definedName>
    <definedName name="СТРОКА.71">'Сведения ГГС'!$75:$75</definedName>
    <definedName name="СТРОКА.72">'Сведения ГГС'!$76:$76</definedName>
    <definedName name="СТРОКА.73">'Сведения ГГС'!$77:$77</definedName>
    <definedName name="СТРОКА.74">'Сведения ГГС'!#REF!</definedName>
    <definedName name="СТРОКА.75">'Сведения ГГС'!#REF!</definedName>
    <definedName name="СТРОКА.76">'Сведения ГГС'!#REF!</definedName>
    <definedName name="СТРОКА.77">'Сведения ГГС'!$81:$81</definedName>
    <definedName name="СТРОКА.78">'Сведения ГГС'!$82:$82</definedName>
    <definedName name="СТРОКА.79">'Сведения ГГС'!$83:$83</definedName>
    <definedName name="СТРОКА.8">'Сведения ГГС'!$16:$16</definedName>
    <definedName name="СТРОКА.80">'Сведения ГГС'!#REF!</definedName>
    <definedName name="СТРОКА.81">'Сведения ГГС'!#REF!</definedName>
    <definedName name="СТРОКА.82">'Сведения ГГС'!$85:$85</definedName>
    <definedName name="СТРОКА.83">'Сведения ГГС'!$86:$86</definedName>
    <definedName name="СТРОКА.84">'Сведения ГГС'!#REF!</definedName>
    <definedName name="СТРОКА.85">'Сведения ГГС'!$91:$91</definedName>
    <definedName name="СТРОКА.86">'Сведения ГГС'!$92:$92</definedName>
    <definedName name="СТРОКА.87">'Сведения ГГС'!#REF!</definedName>
    <definedName name="СТРОКА.88">'Сведения ГГС'!$93:$93</definedName>
    <definedName name="СТРОКА.89">'Сведения ГГС'!#REF!</definedName>
    <definedName name="СТРОКА.9">'Сведения ГГС'!$17:$17</definedName>
    <definedName name="СТРОКА.90">'Сведения ГГС'!#REF!</definedName>
    <definedName name="СТРОКА.91">'Сведения ГГС'!#REF!</definedName>
    <definedName name="СТРОКА.92">'Сведения ГГС'!$94:$94</definedName>
    <definedName name="СТРОКА.93">'Сведения ГГС'!$95:$95</definedName>
    <definedName name="СТРОКА.94">'Сведения ГГС'!$96:$96</definedName>
    <definedName name="СТРОКА.95">'Сведения ГГС'!$97:$97</definedName>
    <definedName name="СТРОКА.96">'Сведения ГГС'!#REF!</definedName>
    <definedName name="СТРОКА.97">'Сведения ГГС'!$98:$98</definedName>
    <definedName name="СТРОКА.98">'Сведения ГГС'!#REF!</definedName>
    <definedName name="СТРОКА.99">'Сведения ГГС'!$99:$99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<sst xmlns="http://schemas.openxmlformats.org/spreadsheetml/2006/main" count="796" uniqueCount="263">
  <si>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</si>
  <si>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</si>
  <si>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</si>
  <si>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</si>
  <si>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</si>
  <si>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</si>
  <si>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</si>
  <si>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</si>
  <si>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</si>
  <si>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</si>
  <si>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</si>
  <si>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</si>
  <si>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</si>
  <si>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Анькина Елена Сергеевна</t>
  </si>
  <si>
    <t>Квартира</t>
  </si>
  <si>
    <t>Российская Федерация</t>
  </si>
  <si>
    <t>Супруг</t>
  </si>
  <si>
    <t>Индивидуальная</t>
  </si>
  <si>
    <t>Несовершеннолетний ребенок</t>
  </si>
  <si>
    <t>Банникова Марина Владимировна</t>
  </si>
  <si>
    <t>Советник</t>
  </si>
  <si>
    <t>Бобров Дмитрий Анатольевич</t>
  </si>
  <si>
    <t>Российская Федерация
Российская Федерация
Российская Федерация</t>
  </si>
  <si>
    <t>Супруга</t>
  </si>
  <si>
    <t>Квартира
Гараж</t>
  </si>
  <si>
    <t>Индивидуальная
Индивидуальная</t>
  </si>
  <si>
    <t>36.1
48</t>
  </si>
  <si>
    <t>Российская Федерация
Российская Федерация</t>
  </si>
  <si>
    <t>Начальник отдела</t>
  </si>
  <si>
    <t>Брюхацкий Анатолий Петрович</t>
  </si>
  <si>
    <t>Земельный участок
Квартира</t>
  </si>
  <si>
    <t>Квартира
Квартира</t>
  </si>
  <si>
    <t>Общая долевая</t>
  </si>
  <si>
    <t>Булгакова Елена Анатольевна</t>
  </si>
  <si>
    <t>Бухонин Владимир Юрьевич</t>
  </si>
  <si>
    <t>Общая совместная</t>
  </si>
  <si>
    <t>Автомобиль легковой Nissan Patrol</t>
  </si>
  <si>
    <t>Вавилова Татьяна Николаевна</t>
  </si>
  <si>
    <t>Векшина Татьяна Борисовна</t>
  </si>
  <si>
    <t>Земельный участок
Жилой дом
Квартира</t>
  </si>
  <si>
    <t>Индивидуальная
Индивидуальная
Общая долевая</t>
  </si>
  <si>
    <t>Автомобиль легковой Toyota Land Cruiser Prado</t>
  </si>
  <si>
    <t>Верещака Максим Викторович</t>
  </si>
  <si>
    <t>Автомобиль легковой Mitsubishi Pajero</t>
  </si>
  <si>
    <t>Земельный участок
Квартира
Квартира</t>
  </si>
  <si>
    <t>Индивидуальная
Индивидуальная
Индивидуальная</t>
  </si>
  <si>
    <t>Восьмячкина Любовь Валерьевна</t>
  </si>
  <si>
    <t>Земельный участок</t>
  </si>
  <si>
    <t>Советник Губернатора Камчатского края</t>
  </si>
  <si>
    <t>Российская Федерация
Российская Федерация
Российская Федерация
Российская Федерация</t>
  </si>
  <si>
    <t>Гараж</t>
  </si>
  <si>
    <t>Горбунов Борис Викторович</t>
  </si>
  <si>
    <t>Гудин Сергей Николаевич</t>
  </si>
  <si>
    <t>автоприцеп Скиф М 2
Автомобиль легковой Toyota Land Cruiser Prado</t>
  </si>
  <si>
    <t>Давудова Диана Назимовна</t>
  </si>
  <si>
    <t>Общая долевая
Индивидуальная</t>
  </si>
  <si>
    <t>Зенченко Ирина Дмитриевна</t>
  </si>
  <si>
    <t>Земельный участок
Земельный участок
Квартира</t>
  </si>
  <si>
    <t>Автомобиль легковой Toyota Camri</t>
  </si>
  <si>
    <t>Ильина Татьяна Витальевна</t>
  </si>
  <si>
    <t>Казанцева Людмила Яковлевна</t>
  </si>
  <si>
    <t>Каталагин Иван Александрович</t>
  </si>
  <si>
    <t>Автомобиль легковой Suzuki Escudo</t>
  </si>
  <si>
    <t>Помощник губернатора Камчатского края</t>
  </si>
  <si>
    <t>Кинас Владимир Викторович</t>
  </si>
  <si>
    <t>Автомобиль легковой Mitsubishi Asti
Автомобиль легковой Honda Civic
Автомобиль легковой Toyota Cami</t>
  </si>
  <si>
    <t>Жилой дом</t>
  </si>
  <si>
    <t>Король Олег Алексеевич</t>
  </si>
  <si>
    <t>Индивидуальная
Общая долевая</t>
  </si>
  <si>
    <t>Автомобиль легковой Suzuki Escudo
лодка моторная Флагман 380</t>
  </si>
  <si>
    <t>Кострюкова Елена Владимировна</t>
  </si>
  <si>
    <t>Крухмалева Елена Валентиновна</t>
  </si>
  <si>
    <t>Автомобиль легковой Toyota Corolla</t>
  </si>
  <si>
    <t>Автомобиль легковой Nissan X-Trail</t>
  </si>
  <si>
    <t>Кулакова Анастасия Борисовна</t>
  </si>
  <si>
    <t>Кутанова Елена Евгеньевна</t>
  </si>
  <si>
    <t>Земельный участок
Гараж</t>
  </si>
  <si>
    <t>540
71</t>
  </si>
  <si>
    <t>Автомобиль легковой Toyota Land Cruiser
лодка резиновая Турист 3
лодка моторная Антей 380
Прицеп к легковому а МЗСА 817711</t>
  </si>
  <si>
    <t>Квартира
Земельный участок
Гараж</t>
  </si>
  <si>
    <t>Кучеренко Валентина Николаевна</t>
  </si>
  <si>
    <t>Земельный участок
Жилой дом</t>
  </si>
  <si>
    <t>Автомобиль легковой Nissan Patrol
Снегоход Bearcat Z1 XT
Автомобиль легковой Toyota Dyna
Трактор МТЗ 82
Трактор МТЗ 82
Трактор МТЗ 82
лодка резиновая Кайман 400</t>
  </si>
  <si>
    <t>Лобашевская Ирина Секпоновна</t>
  </si>
  <si>
    <t>Квартира
Квартира
Квартира</t>
  </si>
  <si>
    <t>Российская Федерация
Российская Федерация
Российская Федерация
Российская Федерация
Российская Федерация</t>
  </si>
  <si>
    <t>Мелихова Светлана Григорьевна</t>
  </si>
  <si>
    <t>Мехоношина Елена Владимировна</t>
  </si>
  <si>
    <t>Земельный участок
Квартира
Квартира
Квартира</t>
  </si>
  <si>
    <t>Индивидуальная
Общая долевая
Индивидуальная
Индивидуальная</t>
  </si>
  <si>
    <t>Автомобиль легковой Subaru Forester</t>
  </si>
  <si>
    <t>Мрясов Владимир Валерьевич</t>
  </si>
  <si>
    <t>Першко Ольга Константиновна</t>
  </si>
  <si>
    <t>Автомобиль легковой Mazda MPV</t>
  </si>
  <si>
    <t>Погожева Светлана Станиславовна</t>
  </si>
  <si>
    <t>Прозорова Анна Геннадьевна</t>
  </si>
  <si>
    <t>Индивидуальная
Общая долевая
Общая долевая</t>
  </si>
  <si>
    <t>Райзих Анжела Александровна</t>
  </si>
  <si>
    <t>Сальникова Татьяна Валентиновна</t>
  </si>
  <si>
    <t>Сергеев Глеб Вячеславович</t>
  </si>
  <si>
    <t>Автомобиль легковой Toyota Land Cruiser</t>
  </si>
  <si>
    <t>Сергеева Людмила Владимировна</t>
  </si>
  <si>
    <t>Автомобиль легковой Suzuki Eskudo</t>
  </si>
  <si>
    <t>Скворцова Юлия Владимировна</t>
  </si>
  <si>
    <t>Автомобиль легковой Infiniti QX 56</t>
  </si>
  <si>
    <t>Славская Елена Владимировна</t>
  </si>
  <si>
    <t>Квартира
Квартира
Гараж</t>
  </si>
  <si>
    <t>Стефаненко Валерий Олегович</t>
  </si>
  <si>
    <t>Стратонова Елена Алексеевна</t>
  </si>
  <si>
    <t>Сушкова Ольга Геннадиевна</t>
  </si>
  <si>
    <t>Тагаева Екатерина Анатольевна</t>
  </si>
  <si>
    <t>Квартира
Жилой дом</t>
  </si>
  <si>
    <t>Жилой дом
Квартира</t>
  </si>
  <si>
    <t>97.5
60.6</t>
  </si>
  <si>
    <t>Тишина Любовь Михайловна</t>
  </si>
  <si>
    <t>Индивидуальная
Общая долевая
Индивидуальная</t>
  </si>
  <si>
    <t>Толстик Анна Викторовна</t>
  </si>
  <si>
    <t>Турчанинов Андрей Юрьевич</t>
  </si>
  <si>
    <t>Автомобиль легковой Nissan X-Trail
Автомобиль легковой Toyota Starlet
Автомобиль легковой Toyota Starlet</t>
  </si>
  <si>
    <t>Федосеев Михаил Михайлович</t>
  </si>
  <si>
    <t>Хомяков Виктор Александрович</t>
  </si>
  <si>
    <t>Автомобиль легковой Toyota Land Cruiser Prado
Автомобиль легковой Toyota Land Cruiser</t>
  </si>
  <si>
    <t>Индивидуальная
Индивидуальная
Общая долевая
Индивидуальная
Индивидуальная</t>
  </si>
  <si>
    <t>Черныш Ольга Енгюновна</t>
  </si>
  <si>
    <t>Заместитель начальника Главного управления - начальник отдела</t>
  </si>
  <si>
    <t>Щенко Дмитрий Александрович</t>
  </si>
  <si>
    <t>Иное имущество</t>
  </si>
  <si>
    <t>Квартира
Земельный участок
Земельный участок</t>
  </si>
  <si>
    <t>Автомобиль легковой SsangYong Actyon Sport
автоприцеп МЗСА 817711</t>
  </si>
  <si>
    <t>Автомобиль легковой Lexus RX350</t>
  </si>
  <si>
    <t>Яшихина Елена Юрьевна</t>
  </si>
  <si>
    <t>Автомобиль легковой Suzuki Grand Vitara</t>
  </si>
  <si>
    <t>Автомобиль легковой Nissan Terrano</t>
  </si>
  <si>
    <t>Автомобиль легковой Toyota  Rav-4</t>
  </si>
  <si>
    <t>853
90
72,8</t>
  </si>
  <si>
    <t>79,2
44,1</t>
  </si>
  <si>
    <t>980
43,6
44,1</t>
  </si>
  <si>
    <t>Автомобиль легковой Honda CR-V
Снегоход Ski-Doo Tundra
прицеп Changzhou Nanxiashu 90154</t>
  </si>
  <si>
    <t>52,7
91,3</t>
  </si>
  <si>
    <t>586
540
61,5</t>
  </si>
  <si>
    <t>Автомобиль легковой Mitsubishi Padjero</t>
  </si>
  <si>
    <t>55,8
44,8</t>
  </si>
  <si>
    <t>500
69,3</t>
  </si>
  <si>
    <t>59,6
52,5</t>
  </si>
  <si>
    <t>44
73,7</t>
  </si>
  <si>
    <t>60,4
540
71</t>
  </si>
  <si>
    <t>Автомобиль легковой Honda H-RV</t>
  </si>
  <si>
    <t>32
75,6</t>
  </si>
  <si>
    <t>38,6
52,8</t>
  </si>
  <si>
    <t>500
61,4
30,7
40,3</t>
  </si>
  <si>
    <t>47,9
61
62,8</t>
  </si>
  <si>
    <t>41,9
74,1</t>
  </si>
  <si>
    <t>76,6
78</t>
  </si>
  <si>
    <t>600
23,7</t>
  </si>
  <si>
    <t>Автомобиль легковой Infiniti FX 35 Premium</t>
  </si>
  <si>
    <t>64,1
67,5</t>
  </si>
  <si>
    <t>67,5
37,4
48,9</t>
  </si>
  <si>
    <t>65
58,7</t>
  </si>
  <si>
    <t>60,6
97,5</t>
  </si>
  <si>
    <t>1000
66,9
76,3</t>
  </si>
  <si>
    <t>600
76,6
61,4</t>
  </si>
  <si>
    <t>112,7
130,7
8846,2
82,8
117</t>
  </si>
  <si>
    <t>Автомобиль легковой Toyota Harrier</t>
  </si>
  <si>
    <t>90,5
1025
1025</t>
  </si>
  <si>
    <t>600
33,7
53,87</t>
  </si>
  <si>
    <t>800
67,3
61,4</t>
  </si>
  <si>
    <t>Заместитель начальника отдела в Главном  управлении губернатора и Правительства Камчатского края</t>
  </si>
  <si>
    <t>Начальник Главного управления губернатора и Правительства Камчатского края</t>
  </si>
  <si>
    <t>Заместитель начальника Главного  управления губернатора и Правительства Камчатского края - начальник отдела</t>
  </si>
  <si>
    <t>Начальник Главного управления Губернатора и Правительства Камчатского края</t>
  </si>
  <si>
    <t>Начальник управления Губернатора и Правительства Камчатского края</t>
  </si>
  <si>
    <t>Заместитель начальника отдела в Главном управлении Губернатора и Правительства Камчатского края</t>
  </si>
  <si>
    <t>Заместитель начальника отдела в управлении Губернатора и Правительства Камчатского края</t>
  </si>
  <si>
    <t>Начальник отдела в управлении Губернатора и Правительства Камчатского края</t>
  </si>
  <si>
    <t>Начальник отдела  в управлении Губернатора и Правительства Камчатского края</t>
  </si>
  <si>
    <t>Начальник отдела в Главном управлении Губернатора и Правительства Камчатского края</t>
  </si>
  <si>
    <t>Заместитель начальника управления Губернатора и Правительства Камчатского края - начальник отдела</t>
  </si>
  <si>
    <t>Заместитель начальника отдела Главного управления Губернатора и Правительства Камчатского края</t>
  </si>
  <si>
    <t>Заместитель начальника Главного  управления Губернатора и Правительства Камчатского края - начальник отдела</t>
  </si>
  <si>
    <t>Начальник отдела в Главном  управлении Губернатора и Правительства Камчатского края</t>
  </si>
  <si>
    <t>Автомобиль легковой Toyota Townace 
Автомобиль легковой Toyota Land Cruiser
Автомобиль легковой Toyota FJ Cruiser
Автомобиль грузовой Hino</t>
  </si>
  <si>
    <t>Автомобиль легковой Isuzu VehiCross</t>
  </si>
  <si>
    <t>43,9
42,6</t>
  </si>
  <si>
    <t>52,2
46,8</t>
  </si>
  <si>
    <t>Автомобиль легковой Toyota Corolla
Автомобиль легковой Toyota Land Cruiser
Автомобиль легковой Nissan Safari
Автомобиль легковой Nissan Safari</t>
  </si>
  <si>
    <t>Гараж
Гараж
Гараж
Гараж</t>
  </si>
  <si>
    <t>57.4
57.4
57.4
123.2</t>
  </si>
  <si>
    <t>Земельный участок
Земельный участок
Дом дачный
Квартира
Квартира
Иное имущество</t>
  </si>
  <si>
    <t>Индивидуальная
Индивидуальная
Индивидуальная
Индивидуальная
Индивидуальная
Индивидуальная</t>
  </si>
  <si>
    <t>656
594
45
51,9
30,9
14</t>
  </si>
  <si>
    <t>Российская Федерация
Российская Федерация
Российская Федерация
Российская Федерация
Российская Федерация
Российская Федерация</t>
  </si>
  <si>
    <t>656
594
45
51,9
14</t>
  </si>
  <si>
    <t>Земельный участок
Земельный участок
Дом дачный
Квартира
Иное имущество</t>
  </si>
  <si>
    <t>Заместитель начальника Главного управления Губернатора и Правительства Камчатского края - начальник отдела</t>
  </si>
  <si>
    <t>Общая совместная
Индивидуальная</t>
  </si>
  <si>
    <t>78,1
42,1</t>
  </si>
  <si>
    <t>Глубокая Наталья Викторовна</t>
  </si>
  <si>
    <t>Советник заместителя Председателя Правительства Камчатского края</t>
  </si>
  <si>
    <t>Гладкова Татьяна Николаевна</t>
  </si>
  <si>
    <t>Советник Первого вице-губернатора Камчатского края</t>
  </si>
  <si>
    <t>55,9
30,4</t>
  </si>
  <si>
    <t>Земельный участок
Земельный участок
Земельный участок
Земельный участок</t>
  </si>
  <si>
    <t>Общая долевая
Общая долевая
Индивидуальная
Индивидуальная</t>
  </si>
  <si>
    <t>60000
360000
1400
500</t>
  </si>
  <si>
    <t>Земельный участок
Земельный участок
Жилой дом</t>
  </si>
  <si>
    <t>1032
201
68,9</t>
  </si>
  <si>
    <t>39
30
30</t>
  </si>
  <si>
    <t>Общая совместная
Индивидуальная
Индивидуальная</t>
  </si>
  <si>
    <t>Квартира
Гараж
Иное имущество</t>
  </si>
  <si>
    <t>Общая долевая
Общая совместная</t>
  </si>
  <si>
    <t>47,7
39</t>
  </si>
  <si>
    <t>Автомобиль легковой Toyota Carina
Автомобиль грузовой Toyota HILUX
Моторная лодка Ротан 520
Прицеп к легковым автомобилям 7171-0000010</t>
  </si>
  <si>
    <t>Земельный участок
Гараж
Иное имущество
Земельный участок</t>
  </si>
  <si>
    <t>1001
30
30
1000</t>
  </si>
  <si>
    <t>Земельный участок
Квартира
Гараж
Иное имущество</t>
  </si>
  <si>
    <t>1000
39
30
30</t>
  </si>
  <si>
    <t>Домашевский Сергей Олегович</t>
  </si>
  <si>
    <t>Автомобиль легковой Mitsubishi Delica
Lexus LX 470
Снегоход Arctic Cat Bearcat 570 XT
Прицеп к легковому автомобилю МСЗА 817701</t>
  </si>
  <si>
    <t>30,4
43,8</t>
  </si>
  <si>
    <t>Автомобиль легковой Toyota Cami
Автомобиль легковой Toyota Carib</t>
  </si>
  <si>
    <t>600
31</t>
  </si>
  <si>
    <t>61,6
0</t>
  </si>
  <si>
    <t>Квартира
Комната</t>
  </si>
  <si>
    <t>Земельный участок
Дачный дом
Квартира
Квартира
Гараж
Иное имущество</t>
  </si>
  <si>
    <t>Индивидуальная
Индивидуальная
Общая долевая
Индивидуальная
Индивидуальная
Индивидуальная</t>
  </si>
  <si>
    <t>1070
220
77
66
40
36</t>
  </si>
  <si>
    <t>Автомобиль легковой Toyota Lit Ace Noah</t>
  </si>
  <si>
    <t>Автомобиль легковой Mitsubishi ASX</t>
  </si>
  <si>
    <t>Автомобиль легковой Toyota Harrier
Автомобиль грузовой Nissan Diesel</t>
  </si>
  <si>
    <t>Квартира
Квартира
Машиноместо
Иное имущество
Иное имущество</t>
  </si>
  <si>
    <t>квартира</t>
  </si>
  <si>
    <t>Автомобиль легковой Toyota Corolla Fielder
Снегоход Yamaha VK 540E</t>
  </si>
  <si>
    <t>Логинов Максим Михайлович</t>
  </si>
  <si>
    <t>43,5
48</t>
  </si>
  <si>
    <t>Юруц Юлия Владимировна</t>
  </si>
  <si>
    <t>Земельный участок
Садовый дом</t>
  </si>
  <si>
    <t>600
17,5</t>
  </si>
  <si>
    <t>Автомобиль легковой Toyota Land Cruiser
Автомобиль легковой Toyota Hilux
Снегоход Yamaha VK540E
Снегоход Ski-Doo Skandic SWT 900 ACE
Гребная лодка надувная "Орбита-3"
надувная лодка Gladiator E380
Прицеп для перевозки МЗСА 817715</t>
  </si>
  <si>
    <t>38,6
51,2</t>
  </si>
  <si>
    <t>1525
45
72,8</t>
  </si>
  <si>
    <t>Автомобиль легковой Toyota 4Runner
Автомобиль легковой Nissan X-trail</t>
  </si>
  <si>
    <t>55,8
30,4</t>
  </si>
  <si>
    <t>Табакар Сергей Сергеевич</t>
  </si>
  <si>
    <t>Квартира
Иное имущество</t>
  </si>
  <si>
    <t>50,9
140,2</t>
  </si>
  <si>
    <t>61,2
35,3</t>
  </si>
  <si>
    <t>61,2
79,6</t>
  </si>
  <si>
    <t>Общая совместная
Общая совместная</t>
  </si>
  <si>
    <t>938
199,3</t>
  </si>
  <si>
    <t>29
61,3</t>
  </si>
  <si>
    <t>35,4
61,3</t>
  </si>
  <si>
    <t>46,9
78
26</t>
  </si>
  <si>
    <t>Автомобиль легковой Toyota Land Cruiser
прицеп 8213А7</t>
  </si>
  <si>
    <t>Мельник Анна Викторовна</t>
  </si>
  <si>
    <t>Автомобиль легковой Nissan AD</t>
  </si>
  <si>
    <t>1513
107,6
46</t>
  </si>
  <si>
    <t>Лассаль Елена Владимировна</t>
  </si>
  <si>
    <t>Автомобиль легковой Suzuki Jimny</t>
  </si>
  <si>
    <t>Снегоход Bercat 5450КУ
автоприцеп МЗСА 817711</t>
  </si>
  <si>
    <t>Автомобиль легковой Toyota Land Cruiser
Автомобиль легковой Toyota Land Cruiser Prado
надувная лодка ПВХ Кайман К-400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</si>
  <si>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Аппарата Губернатора и Правительства Камчатского края за отчетный период с 1 января 2016 года по 31 декабря 2016 года</t>
  </si>
  <si>
    <t>Декларированный годовой доход за 2016 год (руб.)</t>
  </si>
  <si>
    <t>Автомобиль легковой  Honda Airwave
мотоцикл КМЗ Днепр - 12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</si>
</sst>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50"/>
  <sheetViews>
    <sheetView tabSelected="1" zoomScale="130" zoomScaleNormal="130" zoomScalePageLayoutView="0" workbookViewId="0" topLeftCell="A142">
      <selection activeCell="D92" sqref="D92:D93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6.421875" style="1" customWidth="1"/>
    <col min="13" max="13" width="22.00390625" style="1" customWidth="1"/>
    <col min="14" max="14" width="23.57421875" style="1" customWidth="1"/>
    <col min="15" max="15" width="6.8515625" style="1" customWidth="1"/>
    <col min="16" max="16384" width="9.140625" style="1" customWidth="1"/>
  </cols>
  <sheetData>
    <row r="2" spans="2:14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55.5" customHeight="1">
      <c r="B3" s="3" t="s">
        <v>260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9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9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5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5" customFormat="1" ht="51" customHeight="1">
      <c r="B8" s="6" t="s">
        <v>0</v>
      </c>
      <c r="C8" s="6" t="s">
        <v>1</v>
      </c>
      <c r="D8" s="6" t="s">
        <v>2</v>
      </c>
      <c r="E8" s="6" t="s">
        <v>3</v>
      </c>
      <c r="F8" s="6"/>
      <c r="G8" s="6"/>
      <c r="H8" s="6"/>
      <c r="I8" s="6" t="s">
        <v>4</v>
      </c>
      <c r="J8" s="6"/>
      <c r="K8" s="6"/>
      <c r="L8" s="6" t="s">
        <v>5</v>
      </c>
      <c r="M8" s="6" t="s">
        <v>261</v>
      </c>
      <c r="N8" s="6" t="s">
        <v>6</v>
      </c>
    </row>
    <row r="9" spans="2:14" s="5" customFormat="1" ht="36" customHeight="1">
      <c r="B9" s="6"/>
      <c r="C9" s="6"/>
      <c r="D9" s="6"/>
      <c r="E9" s="7" t="s">
        <v>7</v>
      </c>
      <c r="F9" s="7" t="s">
        <v>8</v>
      </c>
      <c r="G9" s="7" t="s">
        <v>9</v>
      </c>
      <c r="H9" s="7" t="s">
        <v>11</v>
      </c>
      <c r="I9" s="7" t="s">
        <v>7</v>
      </c>
      <c r="J9" s="7" t="s">
        <v>9</v>
      </c>
      <c r="K9" s="7" t="s">
        <v>12</v>
      </c>
      <c r="L9" s="6"/>
      <c r="M9" s="6"/>
      <c r="N9" s="6"/>
    </row>
    <row r="10" spans="2:14" s="5" customFormat="1" ht="16.5" customHeight="1">
      <c r="B10" s="8" t="s">
        <v>10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5" customFormat="1" ht="50.25" customHeight="1">
      <c r="A11" s="9"/>
      <c r="B11" s="10">
        <v>1</v>
      </c>
      <c r="C11" s="11" t="s">
        <v>13</v>
      </c>
      <c r="D11" s="10" t="s">
        <v>171</v>
      </c>
      <c r="E11" s="11"/>
      <c r="F11" s="11"/>
      <c r="G11" s="11"/>
      <c r="H11" s="11"/>
      <c r="I11" s="11" t="s">
        <v>14</v>
      </c>
      <c r="J11" s="11">
        <v>43.9</v>
      </c>
      <c r="K11" s="11" t="s">
        <v>15</v>
      </c>
      <c r="L11" s="11" t="s">
        <v>131</v>
      </c>
      <c r="M11" s="11">
        <v>1204366.65</v>
      </c>
      <c r="N11" s="11"/>
    </row>
    <row r="12" spans="1:14" s="5" customFormat="1" ht="50.25" customHeight="1">
      <c r="A12" s="9"/>
      <c r="B12" s="10"/>
      <c r="C12" s="11" t="s">
        <v>16</v>
      </c>
      <c r="D12" s="10"/>
      <c r="E12" s="11" t="s">
        <v>14</v>
      </c>
      <c r="F12" s="11" t="s">
        <v>17</v>
      </c>
      <c r="G12" s="11">
        <v>30.9</v>
      </c>
      <c r="H12" s="11" t="s">
        <v>15</v>
      </c>
      <c r="I12" s="11" t="s">
        <v>31</v>
      </c>
      <c r="J12" s="11" t="s">
        <v>182</v>
      </c>
      <c r="K12" s="11" t="s">
        <v>27</v>
      </c>
      <c r="L12" s="11" t="s">
        <v>181</v>
      </c>
      <c r="M12" s="11">
        <v>3750699.96</v>
      </c>
      <c r="N12" s="11"/>
    </row>
    <row r="13" spans="1:14" s="5" customFormat="1" ht="50.25" customHeight="1">
      <c r="A13" s="9"/>
      <c r="B13" s="10"/>
      <c r="C13" s="11" t="s">
        <v>18</v>
      </c>
      <c r="D13" s="10"/>
      <c r="E13" s="11"/>
      <c r="F13" s="11"/>
      <c r="G13" s="11"/>
      <c r="H13" s="11"/>
      <c r="I13" s="11" t="s">
        <v>14</v>
      </c>
      <c r="J13" s="11">
        <v>43.9</v>
      </c>
      <c r="K13" s="11" t="s">
        <v>15</v>
      </c>
      <c r="L13" s="11"/>
      <c r="M13" s="11">
        <v>0</v>
      </c>
      <c r="N13" s="11"/>
    </row>
    <row r="14" spans="1:14" s="5" customFormat="1" ht="50.25" customHeight="1">
      <c r="A14" s="9"/>
      <c r="B14" s="11">
        <v>2</v>
      </c>
      <c r="C14" s="11" t="s">
        <v>19</v>
      </c>
      <c r="D14" s="11" t="s">
        <v>166</v>
      </c>
      <c r="E14" s="11" t="s">
        <v>14</v>
      </c>
      <c r="F14" s="11" t="s">
        <v>17</v>
      </c>
      <c r="G14" s="11">
        <v>43.6</v>
      </c>
      <c r="H14" s="11" t="s">
        <v>15</v>
      </c>
      <c r="I14" s="11"/>
      <c r="J14" s="11"/>
      <c r="K14" s="11"/>
      <c r="L14" s="11"/>
      <c r="M14" s="11">
        <v>1355550.84</v>
      </c>
      <c r="N14" s="11"/>
    </row>
    <row r="15" spans="1:14" s="5" customFormat="1" ht="50.25" customHeight="1">
      <c r="A15" s="9"/>
      <c r="B15" s="10">
        <v>3</v>
      </c>
      <c r="C15" s="11" t="s">
        <v>21</v>
      </c>
      <c r="D15" s="10" t="s">
        <v>20</v>
      </c>
      <c r="E15" s="11" t="s">
        <v>31</v>
      </c>
      <c r="F15" s="11" t="s">
        <v>68</v>
      </c>
      <c r="G15" s="11" t="s">
        <v>183</v>
      </c>
      <c r="H15" s="11" t="s">
        <v>27</v>
      </c>
      <c r="I15" s="11" t="s">
        <v>185</v>
      </c>
      <c r="J15" s="11" t="s">
        <v>186</v>
      </c>
      <c r="K15" s="11" t="s">
        <v>49</v>
      </c>
      <c r="L15" s="11" t="s">
        <v>184</v>
      </c>
      <c r="M15" s="11">
        <v>1119718.31</v>
      </c>
      <c r="N15" s="11"/>
    </row>
    <row r="16" spans="1:14" s="5" customFormat="1" ht="50.25" customHeight="1">
      <c r="A16" s="9"/>
      <c r="B16" s="10"/>
      <c r="C16" s="11" t="s">
        <v>23</v>
      </c>
      <c r="D16" s="10"/>
      <c r="E16" s="11" t="s">
        <v>24</v>
      </c>
      <c r="F16" s="11" t="s">
        <v>25</v>
      </c>
      <c r="G16" s="11" t="s">
        <v>26</v>
      </c>
      <c r="H16" s="11" t="s">
        <v>27</v>
      </c>
      <c r="I16" s="11" t="s">
        <v>14</v>
      </c>
      <c r="J16" s="11">
        <v>52.2</v>
      </c>
      <c r="K16" s="11" t="s">
        <v>15</v>
      </c>
      <c r="L16" s="11"/>
      <c r="M16" s="11">
        <v>633417.83</v>
      </c>
      <c r="N16" s="11"/>
    </row>
    <row r="17" spans="1:14" s="5" customFormat="1" ht="50.25" customHeight="1">
      <c r="A17" s="9"/>
      <c r="B17" s="10"/>
      <c r="C17" s="11" t="s">
        <v>18</v>
      </c>
      <c r="D17" s="10"/>
      <c r="E17" s="11"/>
      <c r="F17" s="11"/>
      <c r="G17" s="11"/>
      <c r="H17" s="11"/>
      <c r="I17" s="11" t="s">
        <v>14</v>
      </c>
      <c r="J17" s="11">
        <v>52.2</v>
      </c>
      <c r="K17" s="11" t="s">
        <v>15</v>
      </c>
      <c r="L17" s="11"/>
      <c r="M17" s="11">
        <v>0</v>
      </c>
      <c r="N17" s="11"/>
    </row>
    <row r="18" spans="1:14" s="5" customFormat="1" ht="74.25" customHeight="1">
      <c r="A18" s="9"/>
      <c r="B18" s="10">
        <v>4</v>
      </c>
      <c r="C18" s="11" t="s">
        <v>29</v>
      </c>
      <c r="D18" s="10" t="s">
        <v>28</v>
      </c>
      <c r="E18" s="11" t="s">
        <v>187</v>
      </c>
      <c r="F18" s="11" t="s">
        <v>188</v>
      </c>
      <c r="G18" s="11" t="s">
        <v>189</v>
      </c>
      <c r="H18" s="11" t="s">
        <v>190</v>
      </c>
      <c r="I18" s="11" t="s">
        <v>14</v>
      </c>
      <c r="J18" s="11">
        <v>42.5</v>
      </c>
      <c r="K18" s="11" t="s">
        <v>15</v>
      </c>
      <c r="L18" s="11" t="s">
        <v>132</v>
      </c>
      <c r="M18" s="11">
        <v>2365522.72</v>
      </c>
      <c r="N18" s="11"/>
    </row>
    <row r="19" spans="1:14" s="5" customFormat="1" ht="82.5" customHeight="1">
      <c r="A19" s="9"/>
      <c r="B19" s="10"/>
      <c r="C19" s="11" t="s">
        <v>23</v>
      </c>
      <c r="D19" s="10"/>
      <c r="E19" s="11" t="s">
        <v>14</v>
      </c>
      <c r="F19" s="11" t="s">
        <v>17</v>
      </c>
      <c r="G19" s="11">
        <v>42.5</v>
      </c>
      <c r="H19" s="11" t="s">
        <v>15</v>
      </c>
      <c r="I19" s="11" t="s">
        <v>192</v>
      </c>
      <c r="J19" s="11" t="s">
        <v>191</v>
      </c>
      <c r="K19" s="11" t="s">
        <v>85</v>
      </c>
      <c r="L19" s="11"/>
      <c r="M19" s="11">
        <v>687221.41</v>
      </c>
      <c r="N19" s="11"/>
    </row>
    <row r="20" spans="1:14" s="5" customFormat="1" ht="50.25" customHeight="1">
      <c r="A20" s="9"/>
      <c r="B20" s="10">
        <v>5</v>
      </c>
      <c r="C20" s="11" t="s">
        <v>33</v>
      </c>
      <c r="D20" s="10" t="s">
        <v>179</v>
      </c>
      <c r="E20" s="11" t="s">
        <v>14</v>
      </c>
      <c r="F20" s="11" t="s">
        <v>32</v>
      </c>
      <c r="G20" s="11">
        <v>59.8</v>
      </c>
      <c r="H20" s="11" t="s">
        <v>15</v>
      </c>
      <c r="I20" s="11"/>
      <c r="J20" s="11"/>
      <c r="K20" s="11"/>
      <c r="L20" s="11" t="s">
        <v>133</v>
      </c>
      <c r="M20" s="11">
        <v>1459474.01</v>
      </c>
      <c r="N20" s="11"/>
    </row>
    <row r="21" spans="1:14" s="5" customFormat="1" ht="50.25" customHeight="1">
      <c r="A21" s="9"/>
      <c r="B21" s="10"/>
      <c r="C21" s="11" t="s">
        <v>18</v>
      </c>
      <c r="D21" s="10"/>
      <c r="E21" s="11" t="s">
        <v>14</v>
      </c>
      <c r="F21" s="11" t="s">
        <v>32</v>
      </c>
      <c r="G21" s="11">
        <v>59.8</v>
      </c>
      <c r="H21" s="11" t="s">
        <v>15</v>
      </c>
      <c r="I21" s="11" t="s">
        <v>14</v>
      </c>
      <c r="J21" s="11">
        <v>51.4</v>
      </c>
      <c r="K21" s="11" t="s">
        <v>15</v>
      </c>
      <c r="L21" s="11"/>
      <c r="M21" s="11">
        <v>0</v>
      </c>
      <c r="N21" s="11"/>
    </row>
    <row r="22" spans="1:14" s="5" customFormat="1" ht="50.25" customHeight="1">
      <c r="A22" s="9"/>
      <c r="B22" s="10">
        <v>6</v>
      </c>
      <c r="C22" s="11" t="s">
        <v>34</v>
      </c>
      <c r="D22" s="10" t="s">
        <v>193</v>
      </c>
      <c r="E22" s="11" t="s">
        <v>14</v>
      </c>
      <c r="F22" s="11" t="s">
        <v>194</v>
      </c>
      <c r="G22" s="11" t="s">
        <v>195</v>
      </c>
      <c r="H22" s="11" t="s">
        <v>27</v>
      </c>
      <c r="I22" s="11"/>
      <c r="J22" s="11"/>
      <c r="K22" s="11"/>
      <c r="L22" s="11" t="s">
        <v>36</v>
      </c>
      <c r="M22" s="11">
        <v>1755091.46</v>
      </c>
      <c r="N22" s="11"/>
    </row>
    <row r="23" spans="1:14" s="5" customFormat="1" ht="50.25" customHeight="1">
      <c r="A23" s="9"/>
      <c r="B23" s="10"/>
      <c r="C23" s="11" t="s">
        <v>23</v>
      </c>
      <c r="D23" s="10"/>
      <c r="E23" s="11" t="s">
        <v>14</v>
      </c>
      <c r="F23" s="11" t="s">
        <v>35</v>
      </c>
      <c r="G23" s="11">
        <v>78.1</v>
      </c>
      <c r="H23" s="11" t="s">
        <v>15</v>
      </c>
      <c r="I23" s="11"/>
      <c r="J23" s="11"/>
      <c r="K23" s="11"/>
      <c r="L23" s="11"/>
      <c r="M23" s="11">
        <v>1930521.76</v>
      </c>
      <c r="N23" s="11"/>
    </row>
    <row r="24" spans="1:14" s="5" customFormat="1" ht="50.25" customHeight="1">
      <c r="A24" s="9"/>
      <c r="B24" s="10">
        <v>7</v>
      </c>
      <c r="C24" s="11" t="s">
        <v>37</v>
      </c>
      <c r="D24" s="10" t="s">
        <v>20</v>
      </c>
      <c r="E24" s="11" t="s">
        <v>14</v>
      </c>
      <c r="F24" s="11" t="s">
        <v>35</v>
      </c>
      <c r="G24" s="11">
        <v>58</v>
      </c>
      <c r="H24" s="11" t="s">
        <v>15</v>
      </c>
      <c r="I24" s="11"/>
      <c r="J24" s="11"/>
      <c r="K24" s="11"/>
      <c r="L24" s="11"/>
      <c r="M24" s="11">
        <v>1019233.74</v>
      </c>
      <c r="N24" s="11"/>
    </row>
    <row r="25" spans="1:14" s="5" customFormat="1" ht="50.25" customHeight="1">
      <c r="A25" s="9"/>
      <c r="B25" s="10"/>
      <c r="C25" s="11" t="s">
        <v>16</v>
      </c>
      <c r="D25" s="10"/>
      <c r="E25" s="11" t="s">
        <v>14</v>
      </c>
      <c r="F25" s="11" t="s">
        <v>35</v>
      </c>
      <c r="G25" s="11">
        <v>58</v>
      </c>
      <c r="H25" s="11" t="s">
        <v>15</v>
      </c>
      <c r="I25" s="11"/>
      <c r="J25" s="11"/>
      <c r="K25" s="11"/>
      <c r="L25" s="11" t="s">
        <v>231</v>
      </c>
      <c r="M25" s="11">
        <v>26751.42</v>
      </c>
      <c r="N25" s="11"/>
    </row>
    <row r="26" spans="1:14" s="5" customFormat="1" ht="50.25" customHeight="1">
      <c r="A26" s="9"/>
      <c r="B26" s="10"/>
      <c r="C26" s="11" t="s">
        <v>18</v>
      </c>
      <c r="D26" s="10"/>
      <c r="E26" s="11"/>
      <c r="F26" s="11"/>
      <c r="G26" s="11"/>
      <c r="H26" s="11"/>
      <c r="I26" s="11" t="s">
        <v>14</v>
      </c>
      <c r="J26" s="11">
        <v>58</v>
      </c>
      <c r="K26" s="11" t="s">
        <v>15</v>
      </c>
      <c r="L26" s="11"/>
      <c r="M26" s="11">
        <v>0</v>
      </c>
      <c r="N26" s="11"/>
    </row>
    <row r="27" spans="1:14" s="5" customFormat="1" ht="50.25" customHeight="1">
      <c r="A27" s="9"/>
      <c r="B27" s="10"/>
      <c r="C27" s="11" t="s">
        <v>18</v>
      </c>
      <c r="D27" s="10"/>
      <c r="E27" s="11"/>
      <c r="F27" s="11"/>
      <c r="G27" s="11"/>
      <c r="H27" s="11"/>
      <c r="I27" s="11" t="s">
        <v>14</v>
      </c>
      <c r="J27" s="11">
        <v>58</v>
      </c>
      <c r="K27" s="11" t="s">
        <v>15</v>
      </c>
      <c r="L27" s="11"/>
      <c r="M27" s="11">
        <v>0</v>
      </c>
      <c r="N27" s="11"/>
    </row>
    <row r="28" spans="1:14" s="5" customFormat="1" ht="50.25" customHeight="1">
      <c r="A28" s="9"/>
      <c r="B28" s="10">
        <v>8</v>
      </c>
      <c r="C28" s="11" t="s">
        <v>38</v>
      </c>
      <c r="D28" s="10" t="s">
        <v>193</v>
      </c>
      <c r="E28" s="11" t="s">
        <v>39</v>
      </c>
      <c r="F28" s="11" t="s">
        <v>40</v>
      </c>
      <c r="G28" s="11" t="s">
        <v>134</v>
      </c>
      <c r="H28" s="11" t="s">
        <v>22</v>
      </c>
      <c r="I28" s="11"/>
      <c r="J28" s="11"/>
      <c r="K28" s="11"/>
      <c r="L28" s="11"/>
      <c r="M28" s="11">
        <v>2053220.52</v>
      </c>
      <c r="N28" s="11"/>
    </row>
    <row r="29" spans="1:14" s="5" customFormat="1" ht="50.25" customHeight="1">
      <c r="A29" s="9"/>
      <c r="B29" s="10"/>
      <c r="C29" s="11" t="s">
        <v>16</v>
      </c>
      <c r="D29" s="10"/>
      <c r="E29" s="11"/>
      <c r="F29" s="11"/>
      <c r="G29" s="11"/>
      <c r="H29" s="11"/>
      <c r="I29" s="11" t="s">
        <v>44</v>
      </c>
      <c r="J29" s="11" t="s">
        <v>239</v>
      </c>
      <c r="K29" s="11" t="s">
        <v>27</v>
      </c>
      <c r="L29" s="11" t="s">
        <v>41</v>
      </c>
      <c r="M29" s="11">
        <v>1952972.25</v>
      </c>
      <c r="N29" s="11"/>
    </row>
    <row r="30" spans="1:14" s="5" customFormat="1" ht="50.25" customHeight="1">
      <c r="A30" s="9"/>
      <c r="B30" s="10">
        <v>9</v>
      </c>
      <c r="C30" s="11" t="s">
        <v>42</v>
      </c>
      <c r="D30" s="10" t="s">
        <v>171</v>
      </c>
      <c r="E30" s="11" t="s">
        <v>14</v>
      </c>
      <c r="F30" s="11" t="s">
        <v>17</v>
      </c>
      <c r="G30" s="11">
        <v>31.2</v>
      </c>
      <c r="H30" s="11" t="s">
        <v>15</v>
      </c>
      <c r="I30" s="11" t="s">
        <v>31</v>
      </c>
      <c r="J30" s="11" t="s">
        <v>135</v>
      </c>
      <c r="K30" s="11" t="s">
        <v>27</v>
      </c>
      <c r="L30" s="11" t="s">
        <v>43</v>
      </c>
      <c r="M30" s="11">
        <v>1162397.54</v>
      </c>
      <c r="N30" s="11"/>
    </row>
    <row r="31" spans="1:14" s="5" customFormat="1" ht="50.25" customHeight="1">
      <c r="A31" s="9"/>
      <c r="B31" s="10"/>
      <c r="C31" s="11" t="s">
        <v>23</v>
      </c>
      <c r="D31" s="10"/>
      <c r="E31" s="11" t="s">
        <v>44</v>
      </c>
      <c r="F31" s="11" t="s">
        <v>45</v>
      </c>
      <c r="G31" s="11" t="s">
        <v>136</v>
      </c>
      <c r="H31" s="11" t="s">
        <v>22</v>
      </c>
      <c r="I31" s="11"/>
      <c r="J31" s="11"/>
      <c r="K31" s="11"/>
      <c r="L31" s="11" t="s">
        <v>137</v>
      </c>
      <c r="M31" s="11">
        <v>853681.07</v>
      </c>
      <c r="N31" s="11"/>
    </row>
    <row r="32" spans="1:14" s="5" customFormat="1" ht="50.25" customHeight="1">
      <c r="A32" s="9"/>
      <c r="B32" s="10">
        <v>10</v>
      </c>
      <c r="C32" s="11" t="s">
        <v>46</v>
      </c>
      <c r="D32" s="10" t="s">
        <v>20</v>
      </c>
      <c r="E32" s="11" t="s">
        <v>47</v>
      </c>
      <c r="F32" s="11" t="s">
        <v>17</v>
      </c>
      <c r="G32" s="11">
        <v>1500</v>
      </c>
      <c r="H32" s="11" t="s">
        <v>15</v>
      </c>
      <c r="I32" s="11" t="s">
        <v>14</v>
      </c>
      <c r="J32" s="11">
        <v>69.1</v>
      </c>
      <c r="K32" s="11" t="s">
        <v>15</v>
      </c>
      <c r="L32" s="11"/>
      <c r="M32" s="11">
        <v>839493.9</v>
      </c>
      <c r="N32" s="11"/>
    </row>
    <row r="33" spans="1:14" s="5" customFormat="1" ht="50.25" customHeight="1">
      <c r="A33" s="9"/>
      <c r="B33" s="10"/>
      <c r="C33" s="11" t="s">
        <v>16</v>
      </c>
      <c r="D33" s="10"/>
      <c r="E33" s="11" t="s">
        <v>14</v>
      </c>
      <c r="F33" s="11" t="s">
        <v>17</v>
      </c>
      <c r="G33" s="11">
        <v>69.1</v>
      </c>
      <c r="H33" s="11" t="s">
        <v>15</v>
      </c>
      <c r="I33" s="11"/>
      <c r="J33" s="11"/>
      <c r="K33" s="11"/>
      <c r="L33" s="11" t="s">
        <v>257</v>
      </c>
      <c r="M33" s="11">
        <v>0</v>
      </c>
      <c r="N33" s="11"/>
    </row>
    <row r="34" spans="1:14" s="5" customFormat="1" ht="50.25" customHeight="1">
      <c r="A34" s="9"/>
      <c r="B34" s="10"/>
      <c r="C34" s="11" t="s">
        <v>18</v>
      </c>
      <c r="D34" s="10"/>
      <c r="E34" s="11"/>
      <c r="F34" s="11"/>
      <c r="G34" s="11"/>
      <c r="H34" s="11"/>
      <c r="I34" s="11" t="s">
        <v>14</v>
      </c>
      <c r="J34" s="11">
        <v>69.1</v>
      </c>
      <c r="K34" s="11" t="s">
        <v>15</v>
      </c>
      <c r="L34" s="11"/>
      <c r="M34" s="11">
        <v>0</v>
      </c>
      <c r="N34" s="11"/>
    </row>
    <row r="35" spans="1:14" s="5" customFormat="1" ht="50.25" customHeight="1">
      <c r="A35" s="9"/>
      <c r="B35" s="10">
        <v>11</v>
      </c>
      <c r="C35" s="11" t="s">
        <v>198</v>
      </c>
      <c r="D35" s="10" t="s">
        <v>199</v>
      </c>
      <c r="E35" s="11"/>
      <c r="F35" s="11"/>
      <c r="G35" s="11"/>
      <c r="H35" s="11"/>
      <c r="I35" s="11" t="s">
        <v>31</v>
      </c>
      <c r="J35" s="11" t="s">
        <v>200</v>
      </c>
      <c r="K35" s="11" t="s">
        <v>27</v>
      </c>
      <c r="L35" s="11"/>
      <c r="M35" s="11">
        <v>1903884.67</v>
      </c>
      <c r="N35" s="11"/>
    </row>
    <row r="36" spans="1:14" s="5" customFormat="1" ht="50.25" customHeight="1">
      <c r="A36" s="9"/>
      <c r="B36" s="10"/>
      <c r="C36" s="11" t="s">
        <v>16</v>
      </c>
      <c r="D36" s="10"/>
      <c r="E36" s="11" t="s">
        <v>201</v>
      </c>
      <c r="F36" s="11" t="s">
        <v>202</v>
      </c>
      <c r="G36" s="11" t="s">
        <v>203</v>
      </c>
      <c r="H36" s="11" t="s">
        <v>49</v>
      </c>
      <c r="I36" s="11" t="s">
        <v>14</v>
      </c>
      <c r="J36" s="11">
        <v>55.9</v>
      </c>
      <c r="K36" s="11" t="s">
        <v>15</v>
      </c>
      <c r="L36" s="11" t="s">
        <v>262</v>
      </c>
      <c r="M36" s="11">
        <v>336961.26</v>
      </c>
      <c r="N36" s="11"/>
    </row>
    <row r="37" spans="1:14" s="5" customFormat="1" ht="50.25" customHeight="1">
      <c r="A37" s="9"/>
      <c r="B37" s="10">
        <v>12</v>
      </c>
      <c r="C37" s="11" t="s">
        <v>196</v>
      </c>
      <c r="D37" s="10" t="s">
        <v>197</v>
      </c>
      <c r="E37" s="11" t="s">
        <v>14</v>
      </c>
      <c r="F37" s="11" t="s">
        <v>17</v>
      </c>
      <c r="G37" s="11">
        <v>62.2</v>
      </c>
      <c r="H37" s="11" t="s">
        <v>15</v>
      </c>
      <c r="I37" s="11"/>
      <c r="J37" s="11"/>
      <c r="K37" s="11"/>
      <c r="L37" s="11" t="s">
        <v>41</v>
      </c>
      <c r="M37" s="11">
        <v>2196886.67</v>
      </c>
      <c r="N37" s="11"/>
    </row>
    <row r="38" spans="1:14" s="5" customFormat="1" ht="50.25" customHeight="1">
      <c r="A38" s="9"/>
      <c r="B38" s="10"/>
      <c r="C38" s="11" t="s">
        <v>18</v>
      </c>
      <c r="D38" s="10"/>
      <c r="E38" s="11"/>
      <c r="F38" s="11"/>
      <c r="G38" s="11"/>
      <c r="H38" s="11"/>
      <c r="I38" s="11" t="s">
        <v>14</v>
      </c>
      <c r="J38" s="11">
        <v>62.2</v>
      </c>
      <c r="K38" s="11" t="s">
        <v>15</v>
      </c>
      <c r="L38" s="11"/>
      <c r="M38" s="11">
        <v>0</v>
      </c>
      <c r="N38" s="11"/>
    </row>
    <row r="39" spans="1:14" s="5" customFormat="1" ht="50.25" customHeight="1">
      <c r="A39" s="9"/>
      <c r="B39" s="11">
        <v>13</v>
      </c>
      <c r="C39" s="11" t="s">
        <v>51</v>
      </c>
      <c r="D39" s="11" t="s">
        <v>20</v>
      </c>
      <c r="E39" s="11"/>
      <c r="F39" s="11"/>
      <c r="G39" s="11"/>
      <c r="H39" s="11"/>
      <c r="I39" s="11" t="s">
        <v>14</v>
      </c>
      <c r="J39" s="11">
        <v>43.8</v>
      </c>
      <c r="K39" s="11" t="s">
        <v>15</v>
      </c>
      <c r="L39" s="11"/>
      <c r="M39" s="11">
        <v>1148070.36</v>
      </c>
      <c r="N39" s="11"/>
    </row>
    <row r="40" spans="1:14" s="5" customFormat="1" ht="50.25" customHeight="1">
      <c r="A40" s="9"/>
      <c r="B40" s="10">
        <v>14</v>
      </c>
      <c r="C40" s="11" t="s">
        <v>52</v>
      </c>
      <c r="D40" s="10" t="s">
        <v>167</v>
      </c>
      <c r="E40" s="11" t="s">
        <v>14</v>
      </c>
      <c r="F40" s="11" t="s">
        <v>32</v>
      </c>
      <c r="G40" s="11">
        <v>110.1</v>
      </c>
      <c r="H40" s="11" t="s">
        <v>15</v>
      </c>
      <c r="I40" s="11" t="s">
        <v>44</v>
      </c>
      <c r="J40" s="11" t="s">
        <v>255</v>
      </c>
      <c r="K40" s="11" t="s">
        <v>22</v>
      </c>
      <c r="L40" s="11" t="s">
        <v>53</v>
      </c>
      <c r="M40" s="11">
        <v>2972064.14</v>
      </c>
      <c r="N40" s="11"/>
    </row>
    <row r="41" spans="1:14" s="5" customFormat="1" ht="50.25" customHeight="1">
      <c r="A41" s="9"/>
      <c r="B41" s="10"/>
      <c r="C41" s="11" t="s">
        <v>23</v>
      </c>
      <c r="D41" s="10"/>
      <c r="E41" s="11" t="s">
        <v>14</v>
      </c>
      <c r="F41" s="11" t="s">
        <v>32</v>
      </c>
      <c r="G41" s="11">
        <v>110.1</v>
      </c>
      <c r="H41" s="11" t="s">
        <v>15</v>
      </c>
      <c r="I41" s="11"/>
      <c r="J41" s="11"/>
      <c r="K41" s="11"/>
      <c r="L41" s="11"/>
      <c r="M41" s="11">
        <v>4223025.6</v>
      </c>
      <c r="N41" s="11"/>
    </row>
    <row r="42" spans="1:14" s="5" customFormat="1" ht="50.25" customHeight="1">
      <c r="A42" s="9"/>
      <c r="B42" s="10"/>
      <c r="C42" s="11" t="s">
        <v>18</v>
      </c>
      <c r="D42" s="10"/>
      <c r="E42" s="11"/>
      <c r="F42" s="11"/>
      <c r="G42" s="11"/>
      <c r="H42" s="11"/>
      <c r="I42" s="11" t="s">
        <v>14</v>
      </c>
      <c r="J42" s="11">
        <v>110.1</v>
      </c>
      <c r="K42" s="11" t="s">
        <v>15</v>
      </c>
      <c r="L42" s="11"/>
      <c r="M42" s="11">
        <v>0</v>
      </c>
      <c r="N42" s="11"/>
    </row>
    <row r="43" spans="1:14" s="5" customFormat="1" ht="50.25" customHeight="1">
      <c r="A43" s="9"/>
      <c r="B43" s="11">
        <v>15</v>
      </c>
      <c r="C43" s="11" t="s">
        <v>54</v>
      </c>
      <c r="D43" s="11" t="s">
        <v>20</v>
      </c>
      <c r="E43" s="11" t="s">
        <v>31</v>
      </c>
      <c r="F43" s="11" t="s">
        <v>55</v>
      </c>
      <c r="G43" s="11" t="s">
        <v>138</v>
      </c>
      <c r="H43" s="11" t="s">
        <v>27</v>
      </c>
      <c r="I43" s="11"/>
      <c r="J43" s="11"/>
      <c r="K43" s="11"/>
      <c r="L43" s="11"/>
      <c r="M43" s="11">
        <v>1058819.4</v>
      </c>
      <c r="N43" s="11"/>
    </row>
    <row r="44" spans="1:14" s="5" customFormat="1" ht="50.25" customHeight="1">
      <c r="A44" s="9"/>
      <c r="B44" s="10">
        <v>16</v>
      </c>
      <c r="C44" s="11" t="s">
        <v>216</v>
      </c>
      <c r="D44" s="10" t="s">
        <v>176</v>
      </c>
      <c r="E44" s="11" t="s">
        <v>14</v>
      </c>
      <c r="F44" s="11" t="s">
        <v>35</v>
      </c>
      <c r="G44" s="11">
        <v>43.9</v>
      </c>
      <c r="H44" s="11" t="s">
        <v>15</v>
      </c>
      <c r="I44" s="11" t="s">
        <v>14</v>
      </c>
      <c r="J44" s="11">
        <v>34</v>
      </c>
      <c r="K44" s="11" t="s">
        <v>15</v>
      </c>
      <c r="L44" s="11" t="s">
        <v>217</v>
      </c>
      <c r="M44" s="11">
        <v>1534498.66</v>
      </c>
      <c r="N44" s="11"/>
    </row>
    <row r="45" spans="1:14" s="5" customFormat="1" ht="50.25" customHeight="1">
      <c r="A45" s="9"/>
      <c r="B45" s="10"/>
      <c r="C45" s="11" t="s">
        <v>18</v>
      </c>
      <c r="D45" s="10"/>
      <c r="E45" s="11"/>
      <c r="F45" s="11"/>
      <c r="G45" s="11"/>
      <c r="H45" s="11"/>
      <c r="I45" s="11" t="s">
        <v>14</v>
      </c>
      <c r="J45" s="11">
        <v>43.9</v>
      </c>
      <c r="K45" s="11" t="s">
        <v>15</v>
      </c>
      <c r="L45" s="11"/>
      <c r="M45" s="11">
        <v>0</v>
      </c>
      <c r="N45" s="11"/>
    </row>
    <row r="46" spans="1:14" s="5" customFormat="1" ht="50.25" customHeight="1">
      <c r="A46" s="9"/>
      <c r="B46" s="10">
        <v>17</v>
      </c>
      <c r="C46" s="11" t="s">
        <v>56</v>
      </c>
      <c r="D46" s="10" t="s">
        <v>172</v>
      </c>
      <c r="E46" s="11" t="s">
        <v>57</v>
      </c>
      <c r="F46" s="11" t="s">
        <v>45</v>
      </c>
      <c r="G46" s="11" t="s">
        <v>139</v>
      </c>
      <c r="H46" s="11" t="s">
        <v>22</v>
      </c>
      <c r="I46" s="11" t="s">
        <v>14</v>
      </c>
      <c r="J46" s="11">
        <v>72.7</v>
      </c>
      <c r="K46" s="11" t="s">
        <v>15</v>
      </c>
      <c r="L46" s="11" t="s">
        <v>58</v>
      </c>
      <c r="M46" s="11">
        <v>1624587.41</v>
      </c>
      <c r="N46" s="11"/>
    </row>
    <row r="47" spans="1:14" s="5" customFormat="1" ht="50.25" customHeight="1">
      <c r="A47" s="9"/>
      <c r="B47" s="10"/>
      <c r="C47" s="11" t="s">
        <v>16</v>
      </c>
      <c r="D47" s="10"/>
      <c r="E47" s="11" t="s">
        <v>14</v>
      </c>
      <c r="F47" s="11" t="s">
        <v>32</v>
      </c>
      <c r="G47" s="11">
        <v>72.7</v>
      </c>
      <c r="H47" s="11" t="s">
        <v>15</v>
      </c>
      <c r="I47" s="11" t="s">
        <v>50</v>
      </c>
      <c r="J47" s="11">
        <v>38.8</v>
      </c>
      <c r="K47" s="11" t="s">
        <v>15</v>
      </c>
      <c r="L47" s="11" t="s">
        <v>140</v>
      </c>
      <c r="M47" s="11">
        <v>880362.77</v>
      </c>
      <c r="N47" s="11"/>
    </row>
    <row r="48" spans="1:14" s="5" customFormat="1" ht="50.25" customHeight="1">
      <c r="A48" s="9"/>
      <c r="B48" s="11">
        <v>18</v>
      </c>
      <c r="C48" s="11" t="s">
        <v>59</v>
      </c>
      <c r="D48" s="11" t="s">
        <v>168</v>
      </c>
      <c r="E48" s="11" t="s">
        <v>24</v>
      </c>
      <c r="F48" s="11" t="s">
        <v>55</v>
      </c>
      <c r="G48" s="11" t="s">
        <v>141</v>
      </c>
      <c r="H48" s="11" t="s">
        <v>27</v>
      </c>
      <c r="I48" s="11"/>
      <c r="J48" s="11"/>
      <c r="K48" s="11"/>
      <c r="L48" s="11" t="s">
        <v>227</v>
      </c>
      <c r="M48" s="11">
        <v>1993343.83</v>
      </c>
      <c r="N48" s="11"/>
    </row>
    <row r="49" spans="1:14" s="5" customFormat="1" ht="50.25" customHeight="1">
      <c r="A49" s="9"/>
      <c r="B49" s="10">
        <v>19</v>
      </c>
      <c r="C49" s="11" t="s">
        <v>60</v>
      </c>
      <c r="D49" s="10" t="s">
        <v>174</v>
      </c>
      <c r="E49" s="11" t="s">
        <v>30</v>
      </c>
      <c r="F49" s="11" t="s">
        <v>25</v>
      </c>
      <c r="G49" s="11" t="s">
        <v>142</v>
      </c>
      <c r="H49" s="11" t="s">
        <v>27</v>
      </c>
      <c r="I49" s="11"/>
      <c r="J49" s="11"/>
      <c r="K49" s="11"/>
      <c r="L49" s="11"/>
      <c r="M49" s="11">
        <v>1370255.53</v>
      </c>
      <c r="N49" s="11"/>
    </row>
    <row r="50" spans="1:14" s="5" customFormat="1" ht="50.25" customHeight="1">
      <c r="A50" s="9"/>
      <c r="B50" s="10"/>
      <c r="C50" s="11" t="s">
        <v>16</v>
      </c>
      <c r="D50" s="10"/>
      <c r="E50" s="11" t="s">
        <v>14</v>
      </c>
      <c r="F50" s="11" t="s">
        <v>32</v>
      </c>
      <c r="G50" s="11">
        <v>43.9</v>
      </c>
      <c r="H50" s="11" t="s">
        <v>15</v>
      </c>
      <c r="I50" s="11" t="s">
        <v>14</v>
      </c>
      <c r="J50" s="11">
        <v>69.3</v>
      </c>
      <c r="K50" s="11" t="s">
        <v>15</v>
      </c>
      <c r="L50" s="11" t="s">
        <v>240</v>
      </c>
      <c r="M50" s="11">
        <v>934348.92</v>
      </c>
      <c r="N50" s="11"/>
    </row>
    <row r="51" spans="1:14" s="5" customFormat="1" ht="50.25" customHeight="1">
      <c r="A51" s="9"/>
      <c r="B51" s="10"/>
      <c r="C51" s="11" t="s">
        <v>18</v>
      </c>
      <c r="D51" s="10"/>
      <c r="E51" s="11"/>
      <c r="F51" s="11"/>
      <c r="G51" s="11"/>
      <c r="H51" s="11"/>
      <c r="I51" s="11" t="s">
        <v>14</v>
      </c>
      <c r="J51" s="11">
        <v>69.3</v>
      </c>
      <c r="K51" s="11" t="s">
        <v>15</v>
      </c>
      <c r="L51" s="11"/>
      <c r="M51" s="11">
        <v>0</v>
      </c>
      <c r="N51" s="11"/>
    </row>
    <row r="52" spans="1:14" s="5" customFormat="1" ht="50.25" customHeight="1">
      <c r="A52" s="9"/>
      <c r="B52" s="10"/>
      <c r="C52" s="11" t="s">
        <v>18</v>
      </c>
      <c r="D52" s="10"/>
      <c r="E52" s="11"/>
      <c r="F52" s="11"/>
      <c r="G52" s="11"/>
      <c r="H52" s="11"/>
      <c r="I52" s="11" t="s">
        <v>14</v>
      </c>
      <c r="J52" s="11">
        <v>69.3</v>
      </c>
      <c r="K52" s="11" t="s">
        <v>15</v>
      </c>
      <c r="L52" s="11"/>
      <c r="M52" s="11">
        <v>0</v>
      </c>
      <c r="N52" s="11"/>
    </row>
    <row r="53" spans="1:14" s="5" customFormat="1" ht="50.25" customHeight="1">
      <c r="A53" s="9"/>
      <c r="B53" s="10">
        <v>20</v>
      </c>
      <c r="C53" s="11" t="s">
        <v>61</v>
      </c>
      <c r="D53" s="10" t="s">
        <v>20</v>
      </c>
      <c r="E53" s="11" t="s">
        <v>31</v>
      </c>
      <c r="F53" s="11" t="s">
        <v>25</v>
      </c>
      <c r="G53" s="11" t="s">
        <v>143</v>
      </c>
      <c r="H53" s="11" t="s">
        <v>27</v>
      </c>
      <c r="I53" s="11"/>
      <c r="J53" s="11"/>
      <c r="K53" s="11"/>
      <c r="L53" s="11" t="s">
        <v>62</v>
      </c>
      <c r="M53" s="11">
        <v>1052513.56</v>
      </c>
      <c r="N53" s="11"/>
    </row>
    <row r="54" spans="1:14" s="5" customFormat="1" ht="50.25" customHeight="1">
      <c r="A54" s="9"/>
      <c r="B54" s="10"/>
      <c r="C54" s="11" t="s">
        <v>23</v>
      </c>
      <c r="D54" s="10"/>
      <c r="E54" s="11"/>
      <c r="F54" s="11"/>
      <c r="G54" s="11"/>
      <c r="H54" s="11"/>
      <c r="I54" s="11" t="s">
        <v>14</v>
      </c>
      <c r="J54" s="11">
        <v>59.6</v>
      </c>
      <c r="K54" s="11" t="s">
        <v>15</v>
      </c>
      <c r="L54" s="11"/>
      <c r="M54" s="11">
        <v>45181.78</v>
      </c>
      <c r="N54" s="11"/>
    </row>
    <row r="55" spans="1:14" s="5" customFormat="1" ht="50.25" customHeight="1">
      <c r="A55" s="9"/>
      <c r="B55" s="10"/>
      <c r="C55" s="11" t="s">
        <v>18</v>
      </c>
      <c r="D55" s="10"/>
      <c r="E55" s="11"/>
      <c r="F55" s="11"/>
      <c r="G55" s="11"/>
      <c r="H55" s="11"/>
      <c r="I55" s="11" t="s">
        <v>14</v>
      </c>
      <c r="J55" s="11">
        <v>59.6</v>
      </c>
      <c r="K55" s="11" t="s">
        <v>15</v>
      </c>
      <c r="L55" s="11"/>
      <c r="M55" s="11">
        <v>0</v>
      </c>
      <c r="N55" s="11"/>
    </row>
    <row r="56" spans="1:14" s="5" customFormat="1" ht="50.25" customHeight="1">
      <c r="A56" s="9"/>
      <c r="B56" s="10"/>
      <c r="C56" s="11" t="s">
        <v>18</v>
      </c>
      <c r="D56" s="10"/>
      <c r="E56" s="11"/>
      <c r="F56" s="11"/>
      <c r="G56" s="11"/>
      <c r="H56" s="11"/>
      <c r="I56" s="11" t="s">
        <v>14</v>
      </c>
      <c r="J56" s="11">
        <v>59.6</v>
      </c>
      <c r="K56" s="11" t="s">
        <v>15</v>
      </c>
      <c r="L56" s="11"/>
      <c r="M56" s="11">
        <v>0</v>
      </c>
      <c r="N56" s="11"/>
    </row>
    <row r="57" spans="1:14" s="5" customFormat="1" ht="50.25" customHeight="1">
      <c r="A57" s="9"/>
      <c r="B57" s="10">
        <v>21</v>
      </c>
      <c r="C57" s="11" t="s">
        <v>64</v>
      </c>
      <c r="D57" s="10" t="s">
        <v>63</v>
      </c>
      <c r="E57" s="11" t="s">
        <v>81</v>
      </c>
      <c r="F57" s="11" t="s">
        <v>247</v>
      </c>
      <c r="G57" s="11" t="s">
        <v>248</v>
      </c>
      <c r="H57" s="11" t="s">
        <v>27</v>
      </c>
      <c r="I57" s="11" t="s">
        <v>50</v>
      </c>
      <c r="J57" s="11">
        <v>24.5</v>
      </c>
      <c r="K57" s="11" t="s">
        <v>15</v>
      </c>
      <c r="L57" s="11" t="s">
        <v>65</v>
      </c>
      <c r="M57" s="11">
        <v>1688008.39</v>
      </c>
      <c r="N57" s="11"/>
    </row>
    <row r="58" spans="1:14" s="5" customFormat="1" ht="50.25" customHeight="1">
      <c r="A58" s="9"/>
      <c r="B58" s="10"/>
      <c r="C58" s="11" t="s">
        <v>23</v>
      </c>
      <c r="D58" s="10"/>
      <c r="E58" s="11" t="s">
        <v>81</v>
      </c>
      <c r="F58" s="11" t="s">
        <v>247</v>
      </c>
      <c r="G58" s="11" t="s">
        <v>248</v>
      </c>
      <c r="H58" s="11" t="s">
        <v>27</v>
      </c>
      <c r="I58" s="11"/>
      <c r="J58" s="11"/>
      <c r="K58" s="11"/>
      <c r="L58" s="11"/>
      <c r="M58" s="11">
        <v>1174682.74</v>
      </c>
      <c r="N58" s="11"/>
    </row>
    <row r="59" spans="1:14" s="5" customFormat="1" ht="50.25" customHeight="1">
      <c r="A59" s="9"/>
      <c r="B59" s="10"/>
      <c r="C59" s="11" t="s">
        <v>18</v>
      </c>
      <c r="D59" s="10"/>
      <c r="E59" s="11"/>
      <c r="F59" s="11"/>
      <c r="G59" s="11"/>
      <c r="H59" s="11"/>
      <c r="I59" s="11" t="s">
        <v>66</v>
      </c>
      <c r="J59" s="11">
        <v>199.3</v>
      </c>
      <c r="K59" s="11" t="s">
        <v>15</v>
      </c>
      <c r="L59" s="11"/>
      <c r="M59" s="11">
        <v>0</v>
      </c>
      <c r="N59" s="11"/>
    </row>
    <row r="60" spans="1:14" s="5" customFormat="1" ht="72.75" customHeight="1">
      <c r="A60" s="9"/>
      <c r="B60" s="10">
        <v>22</v>
      </c>
      <c r="C60" s="11" t="s">
        <v>67</v>
      </c>
      <c r="D60" s="10" t="s">
        <v>20</v>
      </c>
      <c r="E60" s="11" t="s">
        <v>223</v>
      </c>
      <c r="F60" s="11" t="s">
        <v>224</v>
      </c>
      <c r="G60" s="11" t="s">
        <v>225</v>
      </c>
      <c r="H60" s="11" t="s">
        <v>190</v>
      </c>
      <c r="I60" s="11"/>
      <c r="J60" s="11"/>
      <c r="K60" s="11"/>
      <c r="L60" s="11" t="s">
        <v>69</v>
      </c>
      <c r="M60" s="11">
        <v>1730751.09</v>
      </c>
      <c r="N60" s="11"/>
    </row>
    <row r="61" spans="1:14" s="5" customFormat="1" ht="50.25" customHeight="1">
      <c r="A61" s="9"/>
      <c r="B61" s="10"/>
      <c r="C61" s="11" t="s">
        <v>23</v>
      </c>
      <c r="D61" s="10"/>
      <c r="E61" s="11" t="s">
        <v>14</v>
      </c>
      <c r="F61" s="11" t="s">
        <v>32</v>
      </c>
      <c r="G61" s="11">
        <v>77</v>
      </c>
      <c r="H61" s="11" t="s">
        <v>15</v>
      </c>
      <c r="I61" s="11" t="s">
        <v>47</v>
      </c>
      <c r="J61" s="11">
        <v>1070</v>
      </c>
      <c r="K61" s="11" t="s">
        <v>15</v>
      </c>
      <c r="L61" s="11" t="s">
        <v>226</v>
      </c>
      <c r="M61" s="11">
        <v>509318.43</v>
      </c>
      <c r="N61" s="11"/>
    </row>
    <row r="62" spans="1:14" s="5" customFormat="1" ht="50.25" customHeight="1">
      <c r="A62" s="9"/>
      <c r="B62" s="10"/>
      <c r="C62" s="11" t="s">
        <v>18</v>
      </c>
      <c r="D62" s="10"/>
      <c r="E62" s="11" t="s">
        <v>14</v>
      </c>
      <c r="F62" s="11" t="s">
        <v>32</v>
      </c>
      <c r="G62" s="11">
        <v>77</v>
      </c>
      <c r="H62" s="11" t="s">
        <v>15</v>
      </c>
      <c r="I62" s="11" t="s">
        <v>47</v>
      </c>
      <c r="J62" s="11">
        <v>1070</v>
      </c>
      <c r="K62" s="11" t="s">
        <v>15</v>
      </c>
      <c r="L62" s="11"/>
      <c r="M62" s="11">
        <v>0</v>
      </c>
      <c r="N62" s="11"/>
    </row>
    <row r="63" spans="1:14" s="5" customFormat="1" ht="50.25" customHeight="1">
      <c r="A63" s="9"/>
      <c r="B63" s="10"/>
      <c r="C63" s="11" t="s">
        <v>18</v>
      </c>
      <c r="D63" s="10"/>
      <c r="E63" s="11" t="s">
        <v>14</v>
      </c>
      <c r="F63" s="11" t="s">
        <v>32</v>
      </c>
      <c r="G63" s="11">
        <v>77</v>
      </c>
      <c r="H63" s="11" t="s">
        <v>15</v>
      </c>
      <c r="I63" s="11" t="s">
        <v>47</v>
      </c>
      <c r="J63" s="11">
        <v>1070</v>
      </c>
      <c r="K63" s="11" t="s">
        <v>15</v>
      </c>
      <c r="L63" s="11"/>
      <c r="M63" s="11">
        <v>0</v>
      </c>
      <c r="N63" s="11"/>
    </row>
    <row r="64" spans="1:14" s="5" customFormat="1" ht="50.25" customHeight="1">
      <c r="A64" s="9"/>
      <c r="B64" s="10">
        <v>23</v>
      </c>
      <c r="C64" s="11" t="s">
        <v>70</v>
      </c>
      <c r="D64" s="10" t="s">
        <v>20</v>
      </c>
      <c r="E64" s="11" t="s">
        <v>14</v>
      </c>
      <c r="F64" s="11" t="s">
        <v>17</v>
      </c>
      <c r="G64" s="11">
        <v>61.6</v>
      </c>
      <c r="H64" s="11" t="s">
        <v>15</v>
      </c>
      <c r="I64" s="11"/>
      <c r="J64" s="11"/>
      <c r="K64" s="11"/>
      <c r="L64" s="11"/>
      <c r="M64" s="11">
        <v>1062560.54</v>
      </c>
      <c r="N64" s="11"/>
    </row>
    <row r="65" spans="1:14" s="5" customFormat="1" ht="50.25" customHeight="1">
      <c r="A65" s="9"/>
      <c r="B65" s="10"/>
      <c r="C65" s="11" t="s">
        <v>16</v>
      </c>
      <c r="D65" s="10"/>
      <c r="E65" s="11" t="s">
        <v>30</v>
      </c>
      <c r="F65" s="11" t="s">
        <v>25</v>
      </c>
      <c r="G65" s="11" t="s">
        <v>220</v>
      </c>
      <c r="H65" s="11" t="s">
        <v>27</v>
      </c>
      <c r="I65" s="11" t="s">
        <v>14</v>
      </c>
      <c r="J65" s="11">
        <v>61.6</v>
      </c>
      <c r="K65" s="11" t="s">
        <v>15</v>
      </c>
      <c r="L65" s="11" t="s">
        <v>180</v>
      </c>
      <c r="M65" s="11">
        <v>383156.49</v>
      </c>
      <c r="N65" s="11"/>
    </row>
    <row r="66" spans="1:14" s="5" customFormat="1" ht="50.25" customHeight="1">
      <c r="A66" s="9"/>
      <c r="B66" s="12"/>
      <c r="C66" s="11" t="s">
        <v>18</v>
      </c>
      <c r="D66" s="12"/>
      <c r="E66" s="11"/>
      <c r="F66" s="11"/>
      <c r="G66" s="11"/>
      <c r="H66" s="11"/>
      <c r="I66" s="11" t="s">
        <v>222</v>
      </c>
      <c r="J66" s="11" t="s">
        <v>221</v>
      </c>
      <c r="K66" s="11" t="s">
        <v>27</v>
      </c>
      <c r="L66" s="11"/>
      <c r="M66" s="11">
        <v>66700</v>
      </c>
      <c r="N66" s="11"/>
    </row>
    <row r="67" spans="1:14" s="5" customFormat="1" ht="50.25" customHeight="1">
      <c r="A67" s="9"/>
      <c r="B67" s="12"/>
      <c r="C67" s="11" t="s">
        <v>18</v>
      </c>
      <c r="D67" s="12"/>
      <c r="E67" s="11"/>
      <c r="F67" s="11"/>
      <c r="G67" s="11"/>
      <c r="H67" s="11"/>
      <c r="I67" s="11" t="s">
        <v>14</v>
      </c>
      <c r="J67" s="11">
        <v>61.6</v>
      </c>
      <c r="K67" s="11" t="s">
        <v>15</v>
      </c>
      <c r="L67" s="11"/>
      <c r="M67" s="11">
        <v>0</v>
      </c>
      <c r="N67" s="11"/>
    </row>
    <row r="68" spans="1:14" s="5" customFormat="1" ht="50.25" customHeight="1">
      <c r="A68" s="9"/>
      <c r="B68" s="10">
        <v>24</v>
      </c>
      <c r="C68" s="11" t="s">
        <v>71</v>
      </c>
      <c r="D68" s="10" t="s">
        <v>20</v>
      </c>
      <c r="E68" s="11" t="s">
        <v>14</v>
      </c>
      <c r="F68" s="11" t="s">
        <v>35</v>
      </c>
      <c r="G68" s="11">
        <v>44.4</v>
      </c>
      <c r="H68" s="11" t="s">
        <v>15</v>
      </c>
      <c r="I68" s="11"/>
      <c r="J68" s="11"/>
      <c r="K68" s="11"/>
      <c r="L68" s="11"/>
      <c r="M68" s="11">
        <v>243784.76</v>
      </c>
      <c r="N68" s="11"/>
    </row>
    <row r="69" spans="1:14" s="5" customFormat="1" ht="50.25" customHeight="1">
      <c r="A69" s="9"/>
      <c r="B69" s="10"/>
      <c r="C69" s="11" t="s">
        <v>16</v>
      </c>
      <c r="D69" s="10"/>
      <c r="E69" s="11" t="s">
        <v>24</v>
      </c>
      <c r="F69" s="11" t="s">
        <v>25</v>
      </c>
      <c r="G69" s="11" t="s">
        <v>144</v>
      </c>
      <c r="H69" s="11" t="s">
        <v>27</v>
      </c>
      <c r="I69" s="11" t="s">
        <v>14</v>
      </c>
      <c r="J69" s="11">
        <v>44.4</v>
      </c>
      <c r="K69" s="11" t="s">
        <v>15</v>
      </c>
      <c r="L69" s="11" t="s">
        <v>72</v>
      </c>
      <c r="M69" s="11">
        <v>1100397.25</v>
      </c>
      <c r="N69" s="11"/>
    </row>
    <row r="70" spans="1:14" s="5" customFormat="1" ht="50.25" customHeight="1">
      <c r="A70" s="9"/>
      <c r="B70" s="12"/>
      <c r="C70" s="11" t="s">
        <v>18</v>
      </c>
      <c r="D70" s="12"/>
      <c r="E70" s="11"/>
      <c r="F70" s="11"/>
      <c r="G70" s="11"/>
      <c r="H70" s="11"/>
      <c r="I70" s="11" t="s">
        <v>14</v>
      </c>
      <c r="J70" s="11">
        <v>44.4</v>
      </c>
      <c r="K70" s="11" t="s">
        <v>15</v>
      </c>
      <c r="L70" s="11"/>
      <c r="M70" s="11">
        <v>0</v>
      </c>
      <c r="N70" s="11"/>
    </row>
    <row r="71" spans="1:14" s="5" customFormat="1" ht="50.25" customHeight="1">
      <c r="A71" s="9"/>
      <c r="B71" s="10">
        <v>25</v>
      </c>
      <c r="C71" s="11" t="s">
        <v>74</v>
      </c>
      <c r="D71" s="10" t="s">
        <v>20</v>
      </c>
      <c r="E71" s="11" t="s">
        <v>14</v>
      </c>
      <c r="F71" s="11" t="s">
        <v>17</v>
      </c>
      <c r="G71" s="11">
        <v>44.2</v>
      </c>
      <c r="H71" s="11" t="s">
        <v>15</v>
      </c>
      <c r="I71" s="11"/>
      <c r="J71" s="11"/>
      <c r="K71" s="11"/>
      <c r="L71" s="11"/>
      <c r="M71" s="11">
        <v>1062187.38</v>
      </c>
      <c r="N71" s="11"/>
    </row>
    <row r="72" spans="1:14" s="5" customFormat="1" ht="50.25" customHeight="1">
      <c r="A72" s="9"/>
      <c r="B72" s="10"/>
      <c r="C72" s="11" t="s">
        <v>18</v>
      </c>
      <c r="D72" s="10"/>
      <c r="E72" s="11"/>
      <c r="F72" s="11"/>
      <c r="G72" s="11"/>
      <c r="H72" s="11"/>
      <c r="I72" s="11" t="s">
        <v>14</v>
      </c>
      <c r="J72" s="11">
        <v>44.2</v>
      </c>
      <c r="K72" s="11" t="s">
        <v>15</v>
      </c>
      <c r="L72" s="11"/>
      <c r="M72" s="11">
        <v>0</v>
      </c>
      <c r="N72" s="11"/>
    </row>
    <row r="73" spans="1:14" s="5" customFormat="1" ht="50.25" customHeight="1">
      <c r="A73" s="9"/>
      <c r="B73" s="10">
        <v>26</v>
      </c>
      <c r="C73" s="11" t="s">
        <v>75</v>
      </c>
      <c r="D73" s="10" t="s">
        <v>20</v>
      </c>
      <c r="E73" s="11" t="s">
        <v>14</v>
      </c>
      <c r="F73" s="11" t="s">
        <v>17</v>
      </c>
      <c r="G73" s="11">
        <v>60.4</v>
      </c>
      <c r="H73" s="11" t="s">
        <v>15</v>
      </c>
      <c r="I73" s="11" t="s">
        <v>76</v>
      </c>
      <c r="J73" s="11" t="s">
        <v>77</v>
      </c>
      <c r="K73" s="11" t="s">
        <v>27</v>
      </c>
      <c r="L73" s="11" t="s">
        <v>146</v>
      </c>
      <c r="M73" s="11">
        <v>1451491.47</v>
      </c>
      <c r="N73" s="11"/>
    </row>
    <row r="74" spans="1:14" s="5" customFormat="1" ht="50.25" customHeight="1">
      <c r="A74" s="9"/>
      <c r="B74" s="10"/>
      <c r="C74" s="11" t="s">
        <v>16</v>
      </c>
      <c r="D74" s="10"/>
      <c r="E74" s="11" t="s">
        <v>76</v>
      </c>
      <c r="F74" s="11" t="s">
        <v>25</v>
      </c>
      <c r="G74" s="11" t="s">
        <v>77</v>
      </c>
      <c r="H74" s="11" t="s">
        <v>27</v>
      </c>
      <c r="I74" s="11" t="s">
        <v>14</v>
      </c>
      <c r="J74" s="11">
        <v>60.4</v>
      </c>
      <c r="K74" s="11" t="s">
        <v>15</v>
      </c>
      <c r="L74" s="11" t="s">
        <v>78</v>
      </c>
      <c r="M74" s="11">
        <v>2002529.46</v>
      </c>
      <c r="N74" s="11"/>
    </row>
    <row r="75" spans="1:14" s="5" customFormat="1" ht="50.25" customHeight="1">
      <c r="A75" s="9"/>
      <c r="B75" s="10"/>
      <c r="C75" s="11" t="s">
        <v>18</v>
      </c>
      <c r="D75" s="10"/>
      <c r="E75" s="11"/>
      <c r="F75" s="11"/>
      <c r="G75" s="11"/>
      <c r="H75" s="11"/>
      <c r="I75" s="11" t="s">
        <v>79</v>
      </c>
      <c r="J75" s="11" t="s">
        <v>145</v>
      </c>
      <c r="K75" s="11" t="s">
        <v>22</v>
      </c>
      <c r="L75" s="11"/>
      <c r="M75" s="11">
        <v>81464.3</v>
      </c>
      <c r="N75" s="11"/>
    </row>
    <row r="76" spans="1:14" s="5" customFormat="1" ht="50.25" customHeight="1">
      <c r="A76" s="9"/>
      <c r="B76" s="10">
        <v>27</v>
      </c>
      <c r="C76" s="11" t="s">
        <v>80</v>
      </c>
      <c r="D76" s="10" t="s">
        <v>197</v>
      </c>
      <c r="E76" s="11" t="s">
        <v>204</v>
      </c>
      <c r="F76" s="11" t="s">
        <v>45</v>
      </c>
      <c r="G76" s="11" t="s">
        <v>205</v>
      </c>
      <c r="H76" s="11" t="s">
        <v>22</v>
      </c>
      <c r="I76" s="11" t="s">
        <v>14</v>
      </c>
      <c r="J76" s="11">
        <v>75.6</v>
      </c>
      <c r="K76" s="11" t="s">
        <v>15</v>
      </c>
      <c r="L76" s="11" t="s">
        <v>41</v>
      </c>
      <c r="M76" s="11">
        <v>1812112.74</v>
      </c>
      <c r="N76" s="11"/>
    </row>
    <row r="77" spans="1:14" s="5" customFormat="1" ht="89.25" customHeight="1">
      <c r="A77" s="9"/>
      <c r="B77" s="10"/>
      <c r="C77" s="11" t="s">
        <v>16</v>
      </c>
      <c r="D77" s="10"/>
      <c r="E77" s="11" t="s">
        <v>30</v>
      </c>
      <c r="F77" s="11" t="s">
        <v>25</v>
      </c>
      <c r="G77" s="11" t="s">
        <v>147</v>
      </c>
      <c r="H77" s="11" t="s">
        <v>27</v>
      </c>
      <c r="I77" s="11" t="s">
        <v>66</v>
      </c>
      <c r="J77" s="11">
        <v>68.9</v>
      </c>
      <c r="K77" s="11" t="s">
        <v>15</v>
      </c>
      <c r="L77" s="11" t="s">
        <v>82</v>
      </c>
      <c r="M77" s="11">
        <v>2498999.61</v>
      </c>
      <c r="N77" s="11"/>
    </row>
    <row r="78" spans="1:14" s="5" customFormat="1" ht="50.25" customHeight="1">
      <c r="A78" s="9"/>
      <c r="B78" s="10">
        <v>28</v>
      </c>
      <c r="C78" s="11" t="s">
        <v>256</v>
      </c>
      <c r="D78" s="10" t="s">
        <v>197</v>
      </c>
      <c r="E78" s="11" t="s">
        <v>14</v>
      </c>
      <c r="F78" s="11" t="s">
        <v>17</v>
      </c>
      <c r="G78" s="11">
        <v>47.5</v>
      </c>
      <c r="H78" s="11" t="s">
        <v>15</v>
      </c>
      <c r="I78" s="11"/>
      <c r="J78" s="11"/>
      <c r="K78" s="11"/>
      <c r="L78" s="11"/>
      <c r="M78" s="11">
        <v>1707287.31</v>
      </c>
      <c r="N78" s="11"/>
    </row>
    <row r="79" spans="1:14" s="5" customFormat="1" ht="50.25" customHeight="1">
      <c r="A79" s="9"/>
      <c r="B79" s="10"/>
      <c r="C79" s="11" t="s">
        <v>16</v>
      </c>
      <c r="D79" s="10"/>
      <c r="E79" s="11"/>
      <c r="F79" s="11"/>
      <c r="G79" s="11"/>
      <c r="H79" s="11"/>
      <c r="I79" s="11" t="s">
        <v>14</v>
      </c>
      <c r="J79" s="11">
        <v>47.5</v>
      </c>
      <c r="K79" s="11" t="s">
        <v>15</v>
      </c>
      <c r="L79" s="11" t="s">
        <v>62</v>
      </c>
      <c r="M79" s="11">
        <v>1397848.48</v>
      </c>
      <c r="N79" s="11"/>
    </row>
    <row r="80" spans="1:14" s="5" customFormat="1" ht="50.25" customHeight="1">
      <c r="A80" s="9"/>
      <c r="B80" s="10"/>
      <c r="C80" s="11" t="s">
        <v>18</v>
      </c>
      <c r="D80" s="10"/>
      <c r="E80" s="11"/>
      <c r="F80" s="11"/>
      <c r="G80" s="11"/>
      <c r="H80" s="11"/>
      <c r="I80" s="11" t="s">
        <v>14</v>
      </c>
      <c r="J80" s="11">
        <v>47.5</v>
      </c>
      <c r="K80" s="11" t="s">
        <v>15</v>
      </c>
      <c r="L80" s="11"/>
      <c r="M80" s="11">
        <v>0</v>
      </c>
      <c r="N80" s="11"/>
    </row>
    <row r="81" spans="1:14" s="5" customFormat="1" ht="50.25" customHeight="1">
      <c r="A81" s="9"/>
      <c r="B81" s="10">
        <v>29</v>
      </c>
      <c r="C81" s="11" t="s">
        <v>83</v>
      </c>
      <c r="D81" s="10" t="s">
        <v>20</v>
      </c>
      <c r="E81" s="11" t="s">
        <v>208</v>
      </c>
      <c r="F81" s="11" t="s">
        <v>207</v>
      </c>
      <c r="G81" s="11" t="s">
        <v>206</v>
      </c>
      <c r="H81" s="11" t="s">
        <v>22</v>
      </c>
      <c r="I81" s="11" t="s">
        <v>47</v>
      </c>
      <c r="J81" s="13">
        <v>1000</v>
      </c>
      <c r="K81" s="11" t="s">
        <v>15</v>
      </c>
      <c r="L81" s="11"/>
      <c r="M81" s="11">
        <v>3487891.18</v>
      </c>
      <c r="N81" s="11"/>
    </row>
    <row r="82" spans="1:14" s="5" customFormat="1" ht="50.25" customHeight="1">
      <c r="A82" s="9"/>
      <c r="B82" s="10"/>
      <c r="C82" s="11" t="s">
        <v>16</v>
      </c>
      <c r="D82" s="10"/>
      <c r="E82" s="11" t="s">
        <v>31</v>
      </c>
      <c r="F82" s="11" t="s">
        <v>209</v>
      </c>
      <c r="G82" s="11" t="s">
        <v>210</v>
      </c>
      <c r="H82" s="11" t="s">
        <v>27</v>
      </c>
      <c r="I82" s="11" t="s">
        <v>212</v>
      </c>
      <c r="J82" s="11" t="s">
        <v>213</v>
      </c>
      <c r="K82" s="11" t="s">
        <v>49</v>
      </c>
      <c r="L82" s="11" t="s">
        <v>211</v>
      </c>
      <c r="M82" s="11">
        <v>4093102.05</v>
      </c>
      <c r="N82" s="11"/>
    </row>
    <row r="83" spans="1:14" s="5" customFormat="1" ht="80.25" customHeight="1">
      <c r="A83" s="9"/>
      <c r="B83" s="10"/>
      <c r="C83" s="11" t="s">
        <v>18</v>
      </c>
      <c r="D83" s="10"/>
      <c r="E83" s="11"/>
      <c r="F83" s="11"/>
      <c r="G83" s="11"/>
      <c r="H83" s="11"/>
      <c r="I83" s="11" t="s">
        <v>214</v>
      </c>
      <c r="J83" s="11" t="s">
        <v>215</v>
      </c>
      <c r="K83" s="11" t="s">
        <v>49</v>
      </c>
      <c r="L83" s="11"/>
      <c r="M83" s="11">
        <v>0</v>
      </c>
      <c r="N83" s="11"/>
    </row>
    <row r="84" spans="1:14" s="5" customFormat="1" ht="50.25" customHeight="1">
      <c r="A84" s="9"/>
      <c r="B84" s="11">
        <v>30</v>
      </c>
      <c r="C84" s="11" t="s">
        <v>232</v>
      </c>
      <c r="D84" s="11" t="s">
        <v>197</v>
      </c>
      <c r="E84" s="11" t="s">
        <v>31</v>
      </c>
      <c r="F84" s="11" t="s">
        <v>25</v>
      </c>
      <c r="G84" s="11" t="s">
        <v>233</v>
      </c>
      <c r="H84" s="11" t="s">
        <v>27</v>
      </c>
      <c r="I84" s="11"/>
      <c r="J84" s="11"/>
      <c r="K84" s="11"/>
      <c r="L84" s="11" t="s">
        <v>41</v>
      </c>
      <c r="M84" s="11">
        <v>1158026.6</v>
      </c>
      <c r="N84" s="11"/>
    </row>
    <row r="85" spans="1:14" s="5" customFormat="1" ht="50.25" customHeight="1">
      <c r="A85" s="9"/>
      <c r="B85" s="10">
        <v>31</v>
      </c>
      <c r="C85" s="11" t="s">
        <v>86</v>
      </c>
      <c r="D85" s="10" t="s">
        <v>178</v>
      </c>
      <c r="E85" s="11" t="s">
        <v>31</v>
      </c>
      <c r="F85" s="11" t="s">
        <v>25</v>
      </c>
      <c r="G85" s="11" t="s">
        <v>238</v>
      </c>
      <c r="H85" s="11" t="s">
        <v>27</v>
      </c>
      <c r="I85" s="11" t="s">
        <v>14</v>
      </c>
      <c r="J85" s="11">
        <v>52.8</v>
      </c>
      <c r="K85" s="11" t="s">
        <v>15</v>
      </c>
      <c r="L85" s="11"/>
      <c r="M85" s="11">
        <v>2090532.85</v>
      </c>
      <c r="N85" s="11"/>
    </row>
    <row r="86" spans="1:14" s="5" customFormat="1" ht="50.25" customHeight="1">
      <c r="A86" s="9"/>
      <c r="B86" s="10"/>
      <c r="C86" s="11" t="s">
        <v>18</v>
      </c>
      <c r="D86" s="10"/>
      <c r="E86" s="11"/>
      <c r="F86" s="11"/>
      <c r="G86" s="11"/>
      <c r="H86" s="11"/>
      <c r="I86" s="11" t="s">
        <v>31</v>
      </c>
      <c r="J86" s="11" t="s">
        <v>148</v>
      </c>
      <c r="K86" s="11" t="s">
        <v>27</v>
      </c>
      <c r="L86" s="11"/>
      <c r="M86" s="11">
        <v>0</v>
      </c>
      <c r="N86" s="11"/>
    </row>
    <row r="87" spans="1:14" s="5" customFormat="1" ht="50.25" customHeight="1">
      <c r="A87" s="9"/>
      <c r="B87" s="10">
        <v>32</v>
      </c>
      <c r="C87" s="11" t="s">
        <v>253</v>
      </c>
      <c r="D87" s="10" t="s">
        <v>20</v>
      </c>
      <c r="E87" s="11"/>
      <c r="F87" s="11"/>
      <c r="G87" s="11"/>
      <c r="H87" s="11"/>
      <c r="I87" s="11" t="s">
        <v>14</v>
      </c>
      <c r="J87" s="11">
        <v>57.6</v>
      </c>
      <c r="K87" s="11" t="s">
        <v>15</v>
      </c>
      <c r="L87" s="11" t="s">
        <v>254</v>
      </c>
      <c r="M87" s="11">
        <v>1847719.79</v>
      </c>
      <c r="N87" s="11"/>
    </row>
    <row r="88" spans="1:14" s="5" customFormat="1" ht="50.25" customHeight="1">
      <c r="A88" s="9"/>
      <c r="B88" s="10"/>
      <c r="C88" s="11" t="s">
        <v>16</v>
      </c>
      <c r="D88" s="10"/>
      <c r="E88" s="11" t="s">
        <v>14</v>
      </c>
      <c r="F88" s="11" t="s">
        <v>17</v>
      </c>
      <c r="G88" s="11">
        <v>57.6</v>
      </c>
      <c r="H88" s="11" t="s">
        <v>15</v>
      </c>
      <c r="I88" s="11"/>
      <c r="J88" s="11"/>
      <c r="K88" s="11"/>
      <c r="L88" s="11"/>
      <c r="M88" s="11">
        <v>1088481.7</v>
      </c>
      <c r="N88" s="11"/>
    </row>
    <row r="89" spans="1:14" s="5" customFormat="1" ht="50.25" customHeight="1">
      <c r="A89" s="9"/>
      <c r="B89" s="10"/>
      <c r="C89" s="11" t="s">
        <v>18</v>
      </c>
      <c r="D89" s="10"/>
      <c r="E89" s="11"/>
      <c r="F89" s="11"/>
      <c r="G89" s="11"/>
      <c r="H89" s="11"/>
      <c r="I89" s="11" t="s">
        <v>14</v>
      </c>
      <c r="J89" s="11">
        <v>57.6</v>
      </c>
      <c r="K89" s="11" t="s">
        <v>15</v>
      </c>
      <c r="L89" s="11"/>
      <c r="M89" s="11">
        <v>0</v>
      </c>
      <c r="N89" s="11"/>
    </row>
    <row r="90" spans="1:14" s="5" customFormat="1" ht="50.25" customHeight="1">
      <c r="A90" s="9"/>
      <c r="B90" s="10"/>
      <c r="C90" s="11" t="s">
        <v>18</v>
      </c>
      <c r="D90" s="10"/>
      <c r="E90" s="11"/>
      <c r="F90" s="11"/>
      <c r="G90" s="11"/>
      <c r="H90" s="11"/>
      <c r="I90" s="11" t="s">
        <v>14</v>
      </c>
      <c r="J90" s="11">
        <v>57.6</v>
      </c>
      <c r="K90" s="11" t="s">
        <v>15</v>
      </c>
      <c r="L90" s="11"/>
      <c r="M90" s="11">
        <v>0</v>
      </c>
      <c r="N90" s="11"/>
    </row>
    <row r="91" spans="1:14" s="5" customFormat="1" ht="50.25" customHeight="1">
      <c r="A91" s="9"/>
      <c r="B91" s="11">
        <v>33</v>
      </c>
      <c r="C91" s="11" t="s">
        <v>87</v>
      </c>
      <c r="D91" s="11" t="s">
        <v>169</v>
      </c>
      <c r="E91" s="11" t="s">
        <v>88</v>
      </c>
      <c r="F91" s="11" t="s">
        <v>89</v>
      </c>
      <c r="G91" s="11" t="s">
        <v>149</v>
      </c>
      <c r="H91" s="11" t="s">
        <v>49</v>
      </c>
      <c r="I91" s="11"/>
      <c r="J91" s="11"/>
      <c r="K91" s="11"/>
      <c r="L91" s="11" t="s">
        <v>90</v>
      </c>
      <c r="M91" s="11">
        <v>2568382.2</v>
      </c>
      <c r="N91" s="11"/>
    </row>
    <row r="92" spans="1:14" s="5" customFormat="1" ht="50.25" customHeight="1">
      <c r="A92" s="9"/>
      <c r="B92" s="10">
        <v>34</v>
      </c>
      <c r="C92" s="11" t="s">
        <v>91</v>
      </c>
      <c r="D92" s="10" t="s">
        <v>20</v>
      </c>
      <c r="E92" s="11" t="s">
        <v>14</v>
      </c>
      <c r="F92" s="11" t="s">
        <v>17</v>
      </c>
      <c r="G92" s="11">
        <v>44.6</v>
      </c>
      <c r="H92" s="11" t="s">
        <v>15</v>
      </c>
      <c r="I92" s="11"/>
      <c r="J92" s="11"/>
      <c r="K92" s="11"/>
      <c r="L92" s="11" t="s">
        <v>132</v>
      </c>
      <c r="M92" s="11">
        <v>1160253</v>
      </c>
      <c r="N92" s="11"/>
    </row>
    <row r="93" spans="1:14" s="5" customFormat="1" ht="50.25" customHeight="1">
      <c r="A93" s="9"/>
      <c r="B93" s="12"/>
      <c r="C93" s="11" t="s">
        <v>18</v>
      </c>
      <c r="D93" s="12"/>
      <c r="E93" s="11"/>
      <c r="F93" s="11"/>
      <c r="G93" s="11"/>
      <c r="H93" s="11"/>
      <c r="I93" s="11" t="s">
        <v>14</v>
      </c>
      <c r="J93" s="11">
        <v>63.5</v>
      </c>
      <c r="K93" s="11" t="s">
        <v>15</v>
      </c>
      <c r="L93" s="11"/>
      <c r="M93" s="11">
        <v>0</v>
      </c>
      <c r="N93" s="11"/>
    </row>
    <row r="94" spans="1:14" s="15" customFormat="1" ht="50.25" customHeight="1">
      <c r="A94" s="14"/>
      <c r="B94" s="13">
        <v>35</v>
      </c>
      <c r="C94" s="13" t="s">
        <v>92</v>
      </c>
      <c r="D94" s="13" t="s">
        <v>173</v>
      </c>
      <c r="E94" s="13" t="s">
        <v>14</v>
      </c>
      <c r="F94" s="13" t="s">
        <v>17</v>
      </c>
      <c r="G94" s="13">
        <v>88.8</v>
      </c>
      <c r="H94" s="13" t="s">
        <v>15</v>
      </c>
      <c r="I94" s="13" t="s">
        <v>14</v>
      </c>
      <c r="J94" s="13">
        <v>60.4</v>
      </c>
      <c r="K94" s="13" t="s">
        <v>15</v>
      </c>
      <c r="L94" s="13" t="s">
        <v>93</v>
      </c>
      <c r="M94" s="13">
        <v>1470117.44</v>
      </c>
      <c r="N94" s="13"/>
    </row>
    <row r="95" spans="1:14" s="5" customFormat="1" ht="50.25" customHeight="1">
      <c r="A95" s="9"/>
      <c r="B95" s="10">
        <v>36</v>
      </c>
      <c r="C95" s="11" t="s">
        <v>94</v>
      </c>
      <c r="D95" s="10" t="s">
        <v>20</v>
      </c>
      <c r="E95" s="11" t="s">
        <v>14</v>
      </c>
      <c r="F95" s="11" t="s">
        <v>17</v>
      </c>
      <c r="G95" s="11">
        <v>68.6</v>
      </c>
      <c r="H95" s="11" t="s">
        <v>15</v>
      </c>
      <c r="I95" s="11"/>
      <c r="J95" s="11"/>
      <c r="K95" s="11"/>
      <c r="L95" s="11" t="s">
        <v>228</v>
      </c>
      <c r="M95" s="11">
        <v>1465472.78</v>
      </c>
      <c r="N95" s="11"/>
    </row>
    <row r="96" spans="1:14" s="5" customFormat="1" ht="50.25" customHeight="1">
      <c r="A96" s="9"/>
      <c r="B96" s="10"/>
      <c r="C96" s="11" t="s">
        <v>16</v>
      </c>
      <c r="D96" s="10"/>
      <c r="E96" s="11" t="s">
        <v>66</v>
      </c>
      <c r="F96" s="11" t="s">
        <v>17</v>
      </c>
      <c r="G96" s="11">
        <v>76.3</v>
      </c>
      <c r="H96" s="11" t="s">
        <v>15</v>
      </c>
      <c r="I96" s="11" t="s">
        <v>14</v>
      </c>
      <c r="J96" s="11">
        <v>68.6</v>
      </c>
      <c r="K96" s="11" t="s">
        <v>15</v>
      </c>
      <c r="L96" s="11"/>
      <c r="M96" s="11">
        <v>241845.92</v>
      </c>
      <c r="N96" s="11"/>
    </row>
    <row r="97" spans="1:14" s="5" customFormat="1" ht="50.25" customHeight="1">
      <c r="A97" s="9"/>
      <c r="B97" s="10"/>
      <c r="C97" s="11" t="s">
        <v>18</v>
      </c>
      <c r="D97" s="10"/>
      <c r="E97" s="11"/>
      <c r="F97" s="11"/>
      <c r="G97" s="11"/>
      <c r="H97" s="11"/>
      <c r="I97" s="11" t="s">
        <v>14</v>
      </c>
      <c r="J97" s="11">
        <v>68.6</v>
      </c>
      <c r="K97" s="11" t="s">
        <v>15</v>
      </c>
      <c r="L97" s="11"/>
      <c r="M97" s="11">
        <v>0</v>
      </c>
      <c r="N97" s="11"/>
    </row>
    <row r="98" spans="1:14" s="5" customFormat="1" ht="50.25" customHeight="1">
      <c r="A98" s="9"/>
      <c r="B98" s="10">
        <v>37</v>
      </c>
      <c r="C98" s="11" t="s">
        <v>95</v>
      </c>
      <c r="D98" s="10" t="s">
        <v>20</v>
      </c>
      <c r="E98" s="11"/>
      <c r="F98" s="11"/>
      <c r="G98" s="11"/>
      <c r="H98" s="11"/>
      <c r="I98" s="11" t="s">
        <v>14</v>
      </c>
      <c r="J98" s="11">
        <v>47.9</v>
      </c>
      <c r="K98" s="11" t="s">
        <v>15</v>
      </c>
      <c r="L98" s="11"/>
      <c r="M98" s="11">
        <v>1037408.65</v>
      </c>
      <c r="N98" s="11"/>
    </row>
    <row r="99" spans="1:14" s="5" customFormat="1" ht="50.25" customHeight="1">
      <c r="A99" s="9"/>
      <c r="B99" s="12"/>
      <c r="C99" s="11" t="s">
        <v>16</v>
      </c>
      <c r="D99" s="12"/>
      <c r="E99" s="11" t="s">
        <v>84</v>
      </c>
      <c r="F99" s="11" t="s">
        <v>96</v>
      </c>
      <c r="G99" s="11" t="s">
        <v>150</v>
      </c>
      <c r="H99" s="11" t="s">
        <v>22</v>
      </c>
      <c r="I99" s="11"/>
      <c r="J99" s="11"/>
      <c r="K99" s="11"/>
      <c r="L99" s="11" t="s">
        <v>43</v>
      </c>
      <c r="M99" s="11">
        <v>1209136.73</v>
      </c>
      <c r="N99" s="11"/>
    </row>
    <row r="100" spans="1:14" s="5" customFormat="1" ht="50.25" customHeight="1">
      <c r="A100" s="9"/>
      <c r="B100" s="12"/>
      <c r="C100" s="11" t="s">
        <v>18</v>
      </c>
      <c r="D100" s="12"/>
      <c r="E100" s="11"/>
      <c r="F100" s="11"/>
      <c r="G100" s="11"/>
      <c r="H100" s="11"/>
      <c r="I100" s="11" t="s">
        <v>14</v>
      </c>
      <c r="J100" s="11">
        <v>47.9</v>
      </c>
      <c r="K100" s="11" t="s">
        <v>15</v>
      </c>
      <c r="L100" s="11"/>
      <c r="M100" s="11">
        <v>0</v>
      </c>
      <c r="N100" s="11"/>
    </row>
    <row r="101" spans="1:14" s="5" customFormat="1" ht="50.25" customHeight="1">
      <c r="A101" s="9"/>
      <c r="B101" s="11">
        <v>38</v>
      </c>
      <c r="C101" s="11" t="s">
        <v>97</v>
      </c>
      <c r="D101" s="11" t="s">
        <v>175</v>
      </c>
      <c r="E101" s="11" t="s">
        <v>47</v>
      </c>
      <c r="F101" s="11" t="s">
        <v>17</v>
      </c>
      <c r="G101" s="11">
        <v>500</v>
      </c>
      <c r="H101" s="11" t="s">
        <v>15</v>
      </c>
      <c r="I101" s="11" t="s">
        <v>14</v>
      </c>
      <c r="J101" s="11">
        <v>35.1</v>
      </c>
      <c r="K101" s="11" t="s">
        <v>15</v>
      </c>
      <c r="L101" s="11" t="s">
        <v>62</v>
      </c>
      <c r="M101" s="11">
        <v>1404221.66</v>
      </c>
      <c r="N101" s="11"/>
    </row>
    <row r="102" spans="1:14" s="5" customFormat="1" ht="50.25" customHeight="1">
      <c r="A102" s="9"/>
      <c r="B102" s="10">
        <v>39</v>
      </c>
      <c r="C102" s="11" t="s">
        <v>98</v>
      </c>
      <c r="D102" s="10" t="s">
        <v>175</v>
      </c>
      <c r="E102" s="11" t="s">
        <v>31</v>
      </c>
      <c r="F102" s="11" t="s">
        <v>25</v>
      </c>
      <c r="G102" s="11" t="s">
        <v>151</v>
      </c>
      <c r="H102" s="11" t="s">
        <v>27</v>
      </c>
      <c r="I102" s="11"/>
      <c r="J102" s="11"/>
      <c r="K102" s="11"/>
      <c r="L102" s="11" t="s">
        <v>62</v>
      </c>
      <c r="M102" s="11">
        <v>1530188.18</v>
      </c>
      <c r="N102" s="11"/>
    </row>
    <row r="103" spans="1:14" s="5" customFormat="1" ht="50.25" customHeight="1">
      <c r="A103" s="9"/>
      <c r="B103" s="10"/>
      <c r="C103" s="11" t="s">
        <v>18</v>
      </c>
      <c r="D103" s="10"/>
      <c r="E103" s="11"/>
      <c r="F103" s="11"/>
      <c r="G103" s="11"/>
      <c r="H103" s="11"/>
      <c r="I103" s="11" t="s">
        <v>31</v>
      </c>
      <c r="J103" s="11" t="s">
        <v>151</v>
      </c>
      <c r="K103" s="11" t="s">
        <v>27</v>
      </c>
      <c r="L103" s="11"/>
      <c r="M103" s="11">
        <v>40035.76</v>
      </c>
      <c r="N103" s="11"/>
    </row>
    <row r="104" spans="1:14" s="5" customFormat="1" ht="50.25" customHeight="1">
      <c r="A104" s="9"/>
      <c r="B104" s="10">
        <v>40</v>
      </c>
      <c r="C104" s="11" t="s">
        <v>99</v>
      </c>
      <c r="D104" s="10" t="s">
        <v>20</v>
      </c>
      <c r="E104" s="11"/>
      <c r="F104" s="11"/>
      <c r="G104" s="11"/>
      <c r="H104" s="11"/>
      <c r="I104" s="11" t="s">
        <v>31</v>
      </c>
      <c r="J104" s="11" t="s">
        <v>152</v>
      </c>
      <c r="K104" s="11" t="s">
        <v>27</v>
      </c>
      <c r="L104" s="11" t="s">
        <v>100</v>
      </c>
      <c r="M104" s="11">
        <v>1365051.33</v>
      </c>
      <c r="N104" s="11"/>
    </row>
    <row r="105" spans="1:14" s="5" customFormat="1" ht="50.25" customHeight="1">
      <c r="A105" s="9"/>
      <c r="B105" s="10"/>
      <c r="C105" s="11" t="s">
        <v>23</v>
      </c>
      <c r="D105" s="10"/>
      <c r="E105" s="11" t="s">
        <v>14</v>
      </c>
      <c r="F105" s="11" t="s">
        <v>32</v>
      </c>
      <c r="G105" s="11">
        <v>78</v>
      </c>
      <c r="H105" s="11" t="s">
        <v>15</v>
      </c>
      <c r="I105" s="11" t="s">
        <v>14</v>
      </c>
      <c r="J105" s="11">
        <v>46.9</v>
      </c>
      <c r="K105" s="11" t="s">
        <v>15</v>
      </c>
      <c r="L105" s="11"/>
      <c r="M105" s="11">
        <v>847567.75</v>
      </c>
      <c r="N105" s="11"/>
    </row>
    <row r="106" spans="1:14" s="5" customFormat="1" ht="50.25" customHeight="1">
      <c r="A106" s="9"/>
      <c r="B106" s="10"/>
      <c r="C106" s="11" t="s">
        <v>18</v>
      </c>
      <c r="D106" s="10"/>
      <c r="E106" s="11"/>
      <c r="F106" s="11"/>
      <c r="G106" s="11"/>
      <c r="H106" s="11"/>
      <c r="I106" s="11" t="s">
        <v>84</v>
      </c>
      <c r="J106" s="11" t="s">
        <v>251</v>
      </c>
      <c r="K106" s="11" t="s">
        <v>22</v>
      </c>
      <c r="L106" s="11"/>
      <c r="M106" s="11">
        <v>12000</v>
      </c>
      <c r="N106" s="11"/>
    </row>
    <row r="107" spans="1:14" s="5" customFormat="1" ht="50.25" customHeight="1">
      <c r="A107" s="9"/>
      <c r="B107" s="11">
        <v>41</v>
      </c>
      <c r="C107" s="11" t="s">
        <v>101</v>
      </c>
      <c r="D107" s="11" t="s">
        <v>172</v>
      </c>
      <c r="E107" s="11" t="s">
        <v>30</v>
      </c>
      <c r="F107" s="11" t="s">
        <v>68</v>
      </c>
      <c r="G107" s="11" t="s">
        <v>153</v>
      </c>
      <c r="H107" s="11" t="s">
        <v>27</v>
      </c>
      <c r="I107" s="11"/>
      <c r="J107" s="11"/>
      <c r="K107" s="11"/>
      <c r="L107" s="11" t="s">
        <v>102</v>
      </c>
      <c r="M107" s="11">
        <v>1541790.85</v>
      </c>
      <c r="N107" s="11"/>
    </row>
    <row r="108" spans="1:14" s="5" customFormat="1" ht="50.25" customHeight="1">
      <c r="A108" s="9"/>
      <c r="B108" s="10">
        <v>42</v>
      </c>
      <c r="C108" s="11" t="s">
        <v>103</v>
      </c>
      <c r="D108" s="10" t="s">
        <v>20</v>
      </c>
      <c r="E108" s="11" t="s">
        <v>24</v>
      </c>
      <c r="F108" s="11" t="s">
        <v>25</v>
      </c>
      <c r="G108" s="11" t="s">
        <v>245</v>
      </c>
      <c r="H108" s="11" t="s">
        <v>27</v>
      </c>
      <c r="I108" s="11" t="s">
        <v>14</v>
      </c>
      <c r="J108" s="11">
        <v>79.6</v>
      </c>
      <c r="K108" s="11" t="s">
        <v>15</v>
      </c>
      <c r="L108" s="11" t="s">
        <v>154</v>
      </c>
      <c r="M108" s="11">
        <v>1064773.06</v>
      </c>
      <c r="N108" s="11"/>
    </row>
    <row r="109" spans="1:14" s="5" customFormat="1" ht="50.25" customHeight="1">
      <c r="A109" s="9"/>
      <c r="B109" s="10"/>
      <c r="C109" s="11" t="s">
        <v>16</v>
      </c>
      <c r="D109" s="10"/>
      <c r="E109" s="11" t="s">
        <v>14</v>
      </c>
      <c r="F109" s="11" t="s">
        <v>17</v>
      </c>
      <c r="G109" s="11">
        <v>79.6</v>
      </c>
      <c r="H109" s="11" t="s">
        <v>15</v>
      </c>
      <c r="I109" s="11" t="s">
        <v>14</v>
      </c>
      <c r="J109" s="11">
        <v>61.2</v>
      </c>
      <c r="K109" s="11" t="s">
        <v>15</v>
      </c>
      <c r="L109" s="11" t="s">
        <v>104</v>
      </c>
      <c r="M109" s="11">
        <v>2673237.03</v>
      </c>
      <c r="N109" s="11"/>
    </row>
    <row r="110" spans="1:14" s="5" customFormat="1" ht="50.25" customHeight="1">
      <c r="A110" s="9"/>
      <c r="B110" s="10"/>
      <c r="C110" s="11" t="s">
        <v>18</v>
      </c>
      <c r="D110" s="10"/>
      <c r="E110" s="11"/>
      <c r="F110" s="11"/>
      <c r="G110" s="11"/>
      <c r="H110" s="11"/>
      <c r="I110" s="11" t="s">
        <v>31</v>
      </c>
      <c r="J110" s="11" t="s">
        <v>246</v>
      </c>
      <c r="K110" s="11" t="s">
        <v>27</v>
      </c>
      <c r="L110" s="11"/>
      <c r="M110" s="11">
        <v>0</v>
      </c>
      <c r="N110" s="11"/>
    </row>
    <row r="111" spans="1:14" s="5" customFormat="1" ht="50.25" customHeight="1">
      <c r="A111" s="9"/>
      <c r="B111" s="10">
        <v>43</v>
      </c>
      <c r="C111" s="11" t="s">
        <v>105</v>
      </c>
      <c r="D111" s="10" t="s">
        <v>173</v>
      </c>
      <c r="E111" s="11" t="s">
        <v>14</v>
      </c>
      <c r="F111" s="11" t="s">
        <v>17</v>
      </c>
      <c r="G111" s="11">
        <v>30.1</v>
      </c>
      <c r="H111" s="11" t="s">
        <v>15</v>
      </c>
      <c r="I111" s="11" t="s">
        <v>31</v>
      </c>
      <c r="J111" s="11" t="s">
        <v>155</v>
      </c>
      <c r="K111" s="11" t="s">
        <v>27</v>
      </c>
      <c r="L111" s="11" t="s">
        <v>41</v>
      </c>
      <c r="M111" s="11">
        <v>1189185.01</v>
      </c>
      <c r="N111" s="11"/>
    </row>
    <row r="112" spans="1:14" s="5" customFormat="1" ht="50.25" customHeight="1">
      <c r="A112" s="9"/>
      <c r="B112" s="10"/>
      <c r="C112" s="11" t="s">
        <v>16</v>
      </c>
      <c r="D112" s="10"/>
      <c r="E112" s="11" t="s">
        <v>106</v>
      </c>
      <c r="F112" s="11" t="s">
        <v>45</v>
      </c>
      <c r="G112" s="11" t="s">
        <v>156</v>
      </c>
      <c r="H112" s="11" t="s">
        <v>22</v>
      </c>
      <c r="I112" s="11"/>
      <c r="J112" s="11"/>
      <c r="K112" s="11"/>
      <c r="L112" s="11" t="s">
        <v>252</v>
      </c>
      <c r="M112" s="11">
        <v>2093524.45</v>
      </c>
      <c r="N112" s="11"/>
    </row>
    <row r="113" spans="1:14" s="5" customFormat="1" ht="50.25" customHeight="1">
      <c r="A113" s="9"/>
      <c r="B113" s="10"/>
      <c r="C113" s="11" t="s">
        <v>18</v>
      </c>
      <c r="D113" s="10"/>
      <c r="E113" s="11"/>
      <c r="F113" s="11"/>
      <c r="G113" s="11"/>
      <c r="H113" s="11"/>
      <c r="I113" s="11" t="s">
        <v>14</v>
      </c>
      <c r="J113" s="11">
        <v>67.5</v>
      </c>
      <c r="K113" s="11" t="s">
        <v>15</v>
      </c>
      <c r="L113" s="11"/>
      <c r="M113" s="11">
        <v>0</v>
      </c>
      <c r="N113" s="11"/>
    </row>
    <row r="114" spans="1:14" s="5" customFormat="1" ht="50.25" customHeight="1">
      <c r="A114" s="9"/>
      <c r="B114" s="10">
        <v>44</v>
      </c>
      <c r="C114" s="11" t="s">
        <v>107</v>
      </c>
      <c r="D114" s="10" t="s">
        <v>175</v>
      </c>
      <c r="E114" s="11" t="s">
        <v>14</v>
      </c>
      <c r="F114" s="11" t="s">
        <v>17</v>
      </c>
      <c r="G114" s="11">
        <v>58.7</v>
      </c>
      <c r="H114" s="11" t="s">
        <v>15</v>
      </c>
      <c r="I114" s="11" t="s">
        <v>14</v>
      </c>
      <c r="J114" s="11">
        <v>65</v>
      </c>
      <c r="K114" s="11" t="s">
        <v>15</v>
      </c>
      <c r="L114" s="11" t="s">
        <v>43</v>
      </c>
      <c r="M114" s="11">
        <v>2272317.3</v>
      </c>
      <c r="N114" s="11"/>
    </row>
    <row r="115" spans="1:14" s="5" customFormat="1" ht="50.25" customHeight="1">
      <c r="A115" s="9"/>
      <c r="B115" s="12"/>
      <c r="C115" s="11" t="s">
        <v>23</v>
      </c>
      <c r="D115" s="12"/>
      <c r="E115" s="11"/>
      <c r="F115" s="11"/>
      <c r="G115" s="11"/>
      <c r="H115" s="11"/>
      <c r="I115" s="11" t="s">
        <v>31</v>
      </c>
      <c r="J115" s="11" t="s">
        <v>157</v>
      </c>
      <c r="K115" s="11" t="s">
        <v>27</v>
      </c>
      <c r="L115" s="11"/>
      <c r="M115" s="11">
        <v>1913239.24</v>
      </c>
      <c r="N115" s="11"/>
    </row>
    <row r="116" spans="1:14" s="5" customFormat="1" ht="50.25" customHeight="1">
      <c r="A116" s="9"/>
      <c r="B116" s="10">
        <v>45</v>
      </c>
      <c r="C116" s="11" t="s">
        <v>108</v>
      </c>
      <c r="D116" s="10" t="s">
        <v>170</v>
      </c>
      <c r="E116" s="11" t="s">
        <v>31</v>
      </c>
      <c r="F116" s="11" t="s">
        <v>55</v>
      </c>
      <c r="G116" s="11" t="s">
        <v>241</v>
      </c>
      <c r="H116" s="11" t="s">
        <v>27</v>
      </c>
      <c r="I116" s="11" t="s">
        <v>14</v>
      </c>
      <c r="J116" s="11">
        <v>63.1</v>
      </c>
      <c r="K116" s="11" t="s">
        <v>15</v>
      </c>
      <c r="L116" s="11" t="s">
        <v>41</v>
      </c>
      <c r="M116" s="11">
        <v>2348336.9</v>
      </c>
      <c r="N116" s="11"/>
    </row>
    <row r="117" spans="1:14" s="5" customFormat="1" ht="50.25" customHeight="1">
      <c r="A117" s="9"/>
      <c r="B117" s="10"/>
      <c r="C117" s="11" t="s">
        <v>16</v>
      </c>
      <c r="D117" s="10"/>
      <c r="E117" s="11" t="s">
        <v>14</v>
      </c>
      <c r="F117" s="11" t="s">
        <v>17</v>
      </c>
      <c r="G117" s="11">
        <v>63.1</v>
      </c>
      <c r="H117" s="11" t="s">
        <v>15</v>
      </c>
      <c r="I117" s="11" t="s">
        <v>14</v>
      </c>
      <c r="J117" s="11">
        <v>30.4</v>
      </c>
      <c r="K117" s="11" t="s">
        <v>15</v>
      </c>
      <c r="L117" s="11"/>
      <c r="M117" s="11">
        <v>1741320.01</v>
      </c>
      <c r="N117" s="11"/>
    </row>
    <row r="118" spans="1:14" s="5" customFormat="1" ht="50.25" customHeight="1">
      <c r="A118" s="9"/>
      <c r="B118" s="11">
        <v>46</v>
      </c>
      <c r="C118" s="11" t="s">
        <v>109</v>
      </c>
      <c r="D118" s="11" t="s">
        <v>20</v>
      </c>
      <c r="E118" s="11" t="s">
        <v>31</v>
      </c>
      <c r="F118" s="11" t="s">
        <v>68</v>
      </c>
      <c r="G118" s="11" t="s">
        <v>218</v>
      </c>
      <c r="H118" s="11" t="s">
        <v>27</v>
      </c>
      <c r="I118" s="11"/>
      <c r="J118" s="11"/>
      <c r="K118" s="11"/>
      <c r="L118" s="11" t="s">
        <v>219</v>
      </c>
      <c r="M118" s="11">
        <v>1362629.44</v>
      </c>
      <c r="N118" s="11"/>
    </row>
    <row r="119" spans="1:14" s="5" customFormat="1" ht="50.25" customHeight="1">
      <c r="A119" s="9"/>
      <c r="B119" s="10">
        <v>47</v>
      </c>
      <c r="C119" s="11" t="s">
        <v>242</v>
      </c>
      <c r="D119" s="10" t="s">
        <v>197</v>
      </c>
      <c r="E119" s="11" t="s">
        <v>47</v>
      </c>
      <c r="F119" s="11" t="s">
        <v>17</v>
      </c>
      <c r="G119" s="11">
        <v>600</v>
      </c>
      <c r="H119" s="11" t="s">
        <v>15</v>
      </c>
      <c r="I119" s="11" t="s">
        <v>230</v>
      </c>
      <c r="J119" s="11">
        <v>50.9</v>
      </c>
      <c r="K119" s="11" t="s">
        <v>15</v>
      </c>
      <c r="L119" s="11" t="s">
        <v>162</v>
      </c>
      <c r="M119" s="11">
        <v>1345778.75</v>
      </c>
      <c r="N119" s="11"/>
    </row>
    <row r="120" spans="1:14" s="5" customFormat="1" ht="50.25" customHeight="1">
      <c r="A120" s="9"/>
      <c r="B120" s="10"/>
      <c r="C120" s="11" t="s">
        <v>23</v>
      </c>
      <c r="D120" s="10"/>
      <c r="E120" s="11" t="s">
        <v>243</v>
      </c>
      <c r="F120" s="11" t="s">
        <v>55</v>
      </c>
      <c r="G120" s="11" t="s">
        <v>244</v>
      </c>
      <c r="H120" s="11" t="s">
        <v>27</v>
      </c>
      <c r="I120" s="11"/>
      <c r="J120" s="11"/>
      <c r="K120" s="11"/>
      <c r="L120" s="11"/>
      <c r="M120" s="11">
        <v>1460719.4</v>
      </c>
      <c r="N120" s="11"/>
    </row>
    <row r="121" spans="1:14" s="5" customFormat="1" ht="50.25" customHeight="1">
      <c r="A121" s="9"/>
      <c r="B121" s="10"/>
      <c r="C121" s="11" t="s">
        <v>18</v>
      </c>
      <c r="D121" s="10"/>
      <c r="E121" s="11"/>
      <c r="F121" s="11"/>
      <c r="G121" s="11"/>
      <c r="H121" s="11"/>
      <c r="I121" s="11" t="s">
        <v>230</v>
      </c>
      <c r="J121" s="11">
        <v>50.9</v>
      </c>
      <c r="K121" s="11" t="s">
        <v>15</v>
      </c>
      <c r="L121" s="11"/>
      <c r="M121" s="11">
        <v>0</v>
      </c>
      <c r="N121" s="11"/>
    </row>
    <row r="122" spans="1:14" s="5" customFormat="1" ht="50.25" customHeight="1">
      <c r="A122" s="9"/>
      <c r="B122" s="10">
        <v>48</v>
      </c>
      <c r="C122" s="11" t="s">
        <v>110</v>
      </c>
      <c r="D122" s="10" t="s">
        <v>20</v>
      </c>
      <c r="E122" s="11"/>
      <c r="F122" s="11"/>
      <c r="G122" s="11"/>
      <c r="H122" s="11"/>
      <c r="I122" s="11" t="s">
        <v>111</v>
      </c>
      <c r="J122" s="11" t="s">
        <v>158</v>
      </c>
      <c r="K122" s="11" t="s">
        <v>27</v>
      </c>
      <c r="L122" s="11"/>
      <c r="M122" s="11">
        <v>737446.27</v>
      </c>
      <c r="N122" s="11"/>
    </row>
    <row r="123" spans="1:14" s="5" customFormat="1" ht="50.25" customHeight="1">
      <c r="A123" s="9"/>
      <c r="B123" s="10"/>
      <c r="C123" s="11" t="s">
        <v>16</v>
      </c>
      <c r="D123" s="10"/>
      <c r="E123" s="11" t="s">
        <v>112</v>
      </c>
      <c r="F123" s="11" t="s">
        <v>25</v>
      </c>
      <c r="G123" s="11" t="s">
        <v>113</v>
      </c>
      <c r="H123" s="11" t="s">
        <v>27</v>
      </c>
      <c r="I123" s="11"/>
      <c r="J123" s="11"/>
      <c r="K123" s="11"/>
      <c r="L123" s="11" t="s">
        <v>258</v>
      </c>
      <c r="M123" s="11">
        <v>692745.8</v>
      </c>
      <c r="N123" s="11"/>
    </row>
    <row r="124" spans="1:14" s="5" customFormat="1" ht="50.25" customHeight="1">
      <c r="A124" s="9"/>
      <c r="B124" s="10"/>
      <c r="C124" s="11" t="s">
        <v>18</v>
      </c>
      <c r="D124" s="10"/>
      <c r="E124" s="11"/>
      <c r="F124" s="11"/>
      <c r="G124" s="11"/>
      <c r="H124" s="11"/>
      <c r="I124" s="11" t="s">
        <v>111</v>
      </c>
      <c r="J124" s="11" t="s">
        <v>158</v>
      </c>
      <c r="K124" s="11" t="s">
        <v>27</v>
      </c>
      <c r="L124" s="11"/>
      <c r="M124" s="11">
        <v>0</v>
      </c>
      <c r="N124" s="11"/>
    </row>
    <row r="125" spans="1:14" s="5" customFormat="1" ht="50.25" customHeight="1">
      <c r="A125" s="9"/>
      <c r="B125" s="10"/>
      <c r="C125" s="11" t="s">
        <v>18</v>
      </c>
      <c r="D125" s="10"/>
      <c r="E125" s="11"/>
      <c r="F125" s="11"/>
      <c r="G125" s="11"/>
      <c r="H125" s="11"/>
      <c r="I125" s="11" t="s">
        <v>111</v>
      </c>
      <c r="J125" s="11" t="s">
        <v>158</v>
      </c>
      <c r="K125" s="11" t="s">
        <v>27</v>
      </c>
      <c r="L125" s="11"/>
      <c r="M125" s="11">
        <v>0</v>
      </c>
      <c r="N125" s="11"/>
    </row>
    <row r="126" spans="1:14" s="5" customFormat="1" ht="50.25" customHeight="1">
      <c r="A126" s="9"/>
      <c r="B126" s="10">
        <v>49</v>
      </c>
      <c r="C126" s="11" t="s">
        <v>114</v>
      </c>
      <c r="D126" s="10" t="s">
        <v>170</v>
      </c>
      <c r="E126" s="11" t="s">
        <v>44</v>
      </c>
      <c r="F126" s="11" t="s">
        <v>115</v>
      </c>
      <c r="G126" s="11" t="s">
        <v>159</v>
      </c>
      <c r="H126" s="11" t="s">
        <v>22</v>
      </c>
      <c r="I126" s="11"/>
      <c r="J126" s="11"/>
      <c r="K126" s="11"/>
      <c r="L126" s="11"/>
      <c r="M126" s="11">
        <v>2470923.22</v>
      </c>
      <c r="N126" s="11"/>
    </row>
    <row r="127" spans="1:14" s="5" customFormat="1" ht="50.25" customHeight="1">
      <c r="A127" s="9"/>
      <c r="B127" s="10"/>
      <c r="C127" s="11" t="s">
        <v>16</v>
      </c>
      <c r="D127" s="10"/>
      <c r="E127" s="11" t="s">
        <v>47</v>
      </c>
      <c r="F127" s="11" t="s">
        <v>17</v>
      </c>
      <c r="G127" s="11">
        <v>1500</v>
      </c>
      <c r="H127" s="11" t="s">
        <v>15</v>
      </c>
      <c r="I127" s="11" t="s">
        <v>14</v>
      </c>
      <c r="J127" s="11">
        <v>66.9</v>
      </c>
      <c r="K127" s="11" t="s">
        <v>15</v>
      </c>
      <c r="L127" s="11" t="s">
        <v>73</v>
      </c>
      <c r="M127" s="11">
        <v>1277762.42</v>
      </c>
      <c r="N127" s="11"/>
    </row>
    <row r="128" spans="1:14" s="5" customFormat="1" ht="50.25" customHeight="1">
      <c r="A128" s="9"/>
      <c r="B128" s="10">
        <v>50</v>
      </c>
      <c r="C128" s="11" t="s">
        <v>116</v>
      </c>
      <c r="D128" s="10" t="s">
        <v>177</v>
      </c>
      <c r="E128" s="11" t="s">
        <v>14</v>
      </c>
      <c r="F128" s="11" t="s">
        <v>17</v>
      </c>
      <c r="G128" s="11">
        <v>60.9</v>
      </c>
      <c r="H128" s="11" t="s">
        <v>15</v>
      </c>
      <c r="I128" s="11"/>
      <c r="J128" s="11"/>
      <c r="K128" s="11"/>
      <c r="L128" s="11" t="s">
        <v>62</v>
      </c>
      <c r="M128" s="11">
        <v>1622711.08</v>
      </c>
      <c r="N128" s="11"/>
    </row>
    <row r="129" spans="1:14" s="5" customFormat="1" ht="50.25" customHeight="1">
      <c r="A129" s="9"/>
      <c r="B129" s="10"/>
      <c r="C129" s="11" t="s">
        <v>18</v>
      </c>
      <c r="D129" s="10"/>
      <c r="E129" s="11"/>
      <c r="F129" s="11"/>
      <c r="G129" s="11"/>
      <c r="H129" s="11"/>
      <c r="I129" s="11" t="s">
        <v>14</v>
      </c>
      <c r="J129" s="11">
        <v>60.9</v>
      </c>
      <c r="K129" s="11" t="s">
        <v>15</v>
      </c>
      <c r="L129" s="11"/>
      <c r="M129" s="11">
        <v>0</v>
      </c>
      <c r="N129" s="11"/>
    </row>
    <row r="130" spans="1:14" s="5" customFormat="1" ht="50.25" customHeight="1">
      <c r="A130" s="9"/>
      <c r="B130" s="10"/>
      <c r="C130" s="11" t="s">
        <v>18</v>
      </c>
      <c r="D130" s="10"/>
      <c r="E130" s="11"/>
      <c r="F130" s="11"/>
      <c r="G130" s="11"/>
      <c r="H130" s="11"/>
      <c r="I130" s="11" t="s">
        <v>14</v>
      </c>
      <c r="J130" s="11">
        <v>60.9</v>
      </c>
      <c r="K130" s="11" t="s">
        <v>15</v>
      </c>
      <c r="L130" s="11"/>
      <c r="M130" s="11">
        <v>0</v>
      </c>
      <c r="N130" s="11"/>
    </row>
    <row r="131" spans="1:14" s="5" customFormat="1" ht="50.25" customHeight="1">
      <c r="A131" s="9"/>
      <c r="B131" s="10">
        <v>51</v>
      </c>
      <c r="C131" s="11" t="s">
        <v>117</v>
      </c>
      <c r="D131" s="10" t="s">
        <v>20</v>
      </c>
      <c r="E131" s="11"/>
      <c r="F131" s="11"/>
      <c r="G131" s="11"/>
      <c r="H131" s="11"/>
      <c r="I131" s="11" t="s">
        <v>31</v>
      </c>
      <c r="J131" s="11" t="s">
        <v>249</v>
      </c>
      <c r="K131" s="11" t="s">
        <v>27</v>
      </c>
      <c r="L131" s="11" t="s">
        <v>118</v>
      </c>
      <c r="M131" s="11">
        <v>1046086.29</v>
      </c>
      <c r="N131" s="11"/>
    </row>
    <row r="132" spans="1:14" s="5" customFormat="1" ht="50.25" customHeight="1">
      <c r="A132" s="9"/>
      <c r="B132" s="10"/>
      <c r="C132" s="11" t="s">
        <v>18</v>
      </c>
      <c r="D132" s="10"/>
      <c r="E132" s="11"/>
      <c r="F132" s="11"/>
      <c r="G132" s="11"/>
      <c r="H132" s="11"/>
      <c r="I132" s="11" t="s">
        <v>14</v>
      </c>
      <c r="J132" s="11">
        <v>47.3</v>
      </c>
      <c r="K132" s="11" t="s">
        <v>15</v>
      </c>
      <c r="L132" s="11"/>
      <c r="M132" s="11">
        <v>0</v>
      </c>
      <c r="N132" s="11"/>
    </row>
    <row r="133" spans="1:14" s="5" customFormat="1" ht="50.25" customHeight="1">
      <c r="A133" s="9"/>
      <c r="B133" s="10"/>
      <c r="C133" s="11" t="s">
        <v>18</v>
      </c>
      <c r="D133" s="10"/>
      <c r="E133" s="11"/>
      <c r="F133" s="11"/>
      <c r="G133" s="11"/>
      <c r="H133" s="11"/>
      <c r="I133" s="11" t="s">
        <v>31</v>
      </c>
      <c r="J133" s="11" t="s">
        <v>250</v>
      </c>
      <c r="K133" s="11" t="s">
        <v>27</v>
      </c>
      <c r="L133" s="11"/>
      <c r="M133" s="11">
        <v>0</v>
      </c>
      <c r="N133" s="11"/>
    </row>
    <row r="134" spans="1:14" s="5" customFormat="1" ht="50.25" customHeight="1">
      <c r="A134" s="9"/>
      <c r="B134" s="10">
        <v>52</v>
      </c>
      <c r="C134" s="11" t="s">
        <v>119</v>
      </c>
      <c r="D134" s="10" t="s">
        <v>176</v>
      </c>
      <c r="E134" s="11" t="s">
        <v>44</v>
      </c>
      <c r="F134" s="11" t="s">
        <v>40</v>
      </c>
      <c r="G134" s="11" t="s">
        <v>160</v>
      </c>
      <c r="H134" s="11" t="s">
        <v>22</v>
      </c>
      <c r="I134" s="11" t="s">
        <v>47</v>
      </c>
      <c r="J134" s="11">
        <v>1004</v>
      </c>
      <c r="K134" s="11" t="s">
        <v>15</v>
      </c>
      <c r="L134" s="11" t="s">
        <v>41</v>
      </c>
      <c r="M134" s="11">
        <v>1843651.01</v>
      </c>
      <c r="N134" s="11"/>
    </row>
    <row r="135" spans="1:14" s="5" customFormat="1" ht="50.25" customHeight="1">
      <c r="A135" s="9"/>
      <c r="B135" s="10"/>
      <c r="C135" s="11" t="s">
        <v>23</v>
      </c>
      <c r="D135" s="10"/>
      <c r="E135" s="11" t="s">
        <v>230</v>
      </c>
      <c r="F135" s="11" t="s">
        <v>32</v>
      </c>
      <c r="G135" s="11">
        <v>61.4</v>
      </c>
      <c r="H135" s="11" t="s">
        <v>15</v>
      </c>
      <c r="I135" s="11" t="s">
        <v>14</v>
      </c>
      <c r="J135" s="11">
        <v>76.6</v>
      </c>
      <c r="K135" s="11" t="s">
        <v>15</v>
      </c>
      <c r="L135" s="11"/>
      <c r="M135" s="11">
        <v>98629.1</v>
      </c>
      <c r="N135" s="11"/>
    </row>
    <row r="136" spans="1:14" s="5" customFormat="1" ht="50.25" customHeight="1">
      <c r="A136" s="9"/>
      <c r="B136" s="10"/>
      <c r="C136" s="11" t="s">
        <v>18</v>
      </c>
      <c r="D136" s="10"/>
      <c r="E136" s="11" t="s">
        <v>230</v>
      </c>
      <c r="F136" s="11" t="s">
        <v>32</v>
      </c>
      <c r="G136" s="11">
        <v>61.4</v>
      </c>
      <c r="H136" s="11" t="s">
        <v>15</v>
      </c>
      <c r="I136" s="11" t="s">
        <v>14</v>
      </c>
      <c r="J136" s="11">
        <v>76.6</v>
      </c>
      <c r="K136" s="11" t="s">
        <v>15</v>
      </c>
      <c r="L136" s="11"/>
      <c r="M136" s="11">
        <v>0</v>
      </c>
      <c r="N136" s="11"/>
    </row>
    <row r="137" spans="1:14" s="5" customFormat="1" ht="50.25" customHeight="1">
      <c r="A137" s="9"/>
      <c r="B137" s="10"/>
      <c r="C137" s="11" t="s">
        <v>18</v>
      </c>
      <c r="D137" s="10"/>
      <c r="E137" s="11" t="s">
        <v>230</v>
      </c>
      <c r="F137" s="11" t="s">
        <v>32</v>
      </c>
      <c r="G137" s="11">
        <v>61.4</v>
      </c>
      <c r="H137" s="11" t="s">
        <v>15</v>
      </c>
      <c r="I137" s="11" t="s">
        <v>14</v>
      </c>
      <c r="J137" s="11">
        <v>76.6</v>
      </c>
      <c r="K137" s="11" t="s">
        <v>15</v>
      </c>
      <c r="L137" s="11"/>
      <c r="M137" s="11">
        <v>0</v>
      </c>
      <c r="N137" s="11"/>
    </row>
    <row r="138" spans="1:14" s="5" customFormat="1" ht="50.25" customHeight="1">
      <c r="A138" s="9"/>
      <c r="B138" s="10">
        <v>53</v>
      </c>
      <c r="C138" s="11" t="s">
        <v>120</v>
      </c>
      <c r="D138" s="10" t="s">
        <v>48</v>
      </c>
      <c r="E138" s="11"/>
      <c r="F138" s="11"/>
      <c r="G138" s="11"/>
      <c r="H138" s="11"/>
      <c r="I138" s="11" t="s">
        <v>14</v>
      </c>
      <c r="J138" s="11">
        <v>130.7</v>
      </c>
      <c r="K138" s="11" t="s">
        <v>15</v>
      </c>
      <c r="L138" s="11" t="s">
        <v>121</v>
      </c>
      <c r="M138" s="11">
        <v>2036218.94</v>
      </c>
      <c r="N138" s="11"/>
    </row>
    <row r="139" spans="1:14" s="5" customFormat="1" ht="76.5" customHeight="1">
      <c r="A139" s="9"/>
      <c r="B139" s="10"/>
      <c r="C139" s="11" t="s">
        <v>23</v>
      </c>
      <c r="D139" s="10"/>
      <c r="E139" s="11" t="s">
        <v>229</v>
      </c>
      <c r="F139" s="11" t="s">
        <v>122</v>
      </c>
      <c r="G139" s="11" t="s">
        <v>161</v>
      </c>
      <c r="H139" s="11" t="s">
        <v>85</v>
      </c>
      <c r="I139" s="11"/>
      <c r="J139" s="11"/>
      <c r="K139" s="11"/>
      <c r="L139" s="11" t="s">
        <v>162</v>
      </c>
      <c r="M139" s="11">
        <v>793783.22</v>
      </c>
      <c r="N139" s="11"/>
    </row>
    <row r="140" spans="1:14" s="5" customFormat="1" ht="50.25" customHeight="1">
      <c r="A140" s="9"/>
      <c r="B140" s="10">
        <v>54</v>
      </c>
      <c r="C140" s="11" t="s">
        <v>123</v>
      </c>
      <c r="D140" s="10" t="s">
        <v>170</v>
      </c>
      <c r="E140" s="11" t="s">
        <v>14</v>
      </c>
      <c r="F140" s="11" t="s">
        <v>17</v>
      </c>
      <c r="G140" s="11">
        <v>52.3</v>
      </c>
      <c r="H140" s="11" t="s">
        <v>15</v>
      </c>
      <c r="I140" s="11"/>
      <c r="J140" s="11"/>
      <c r="K140" s="11"/>
      <c r="L140" s="11"/>
      <c r="M140" s="11">
        <v>2235776.39</v>
      </c>
      <c r="N140" s="11"/>
    </row>
    <row r="141" spans="1:14" s="5" customFormat="1" ht="50.25" customHeight="1">
      <c r="A141" s="9"/>
      <c r="B141" s="10"/>
      <c r="C141" s="11" t="s">
        <v>16</v>
      </c>
      <c r="D141" s="10"/>
      <c r="E141" s="11"/>
      <c r="F141" s="11"/>
      <c r="G141" s="11"/>
      <c r="H141" s="11"/>
      <c r="I141" s="11" t="s">
        <v>14</v>
      </c>
      <c r="J141" s="11">
        <v>52.3</v>
      </c>
      <c r="K141" s="11" t="s">
        <v>15</v>
      </c>
      <c r="L141" s="11" t="s">
        <v>259</v>
      </c>
      <c r="M141" s="11">
        <v>1245389.85</v>
      </c>
      <c r="N141" s="11"/>
    </row>
    <row r="142" spans="1:14" s="5" customFormat="1" ht="50.25" customHeight="1">
      <c r="A142" s="9"/>
      <c r="B142" s="10">
        <v>55</v>
      </c>
      <c r="C142" s="11" t="s">
        <v>125</v>
      </c>
      <c r="D142" s="10" t="s">
        <v>124</v>
      </c>
      <c r="E142" s="11" t="s">
        <v>126</v>
      </c>
      <c r="F142" s="11" t="s">
        <v>17</v>
      </c>
      <c r="G142" s="11">
        <v>172.4</v>
      </c>
      <c r="H142" s="11" t="s">
        <v>15</v>
      </c>
      <c r="I142" s="11" t="s">
        <v>127</v>
      </c>
      <c r="J142" s="11" t="s">
        <v>163</v>
      </c>
      <c r="K142" s="11" t="s">
        <v>22</v>
      </c>
      <c r="L142" s="11" t="s">
        <v>128</v>
      </c>
      <c r="M142" s="11">
        <v>2663061.03</v>
      </c>
      <c r="N142" s="11"/>
    </row>
    <row r="143" spans="1:14" s="5" customFormat="1" ht="50.25" customHeight="1">
      <c r="A143" s="9"/>
      <c r="B143" s="10"/>
      <c r="C143" s="11" t="s">
        <v>23</v>
      </c>
      <c r="D143" s="10"/>
      <c r="E143" s="11"/>
      <c r="F143" s="11"/>
      <c r="G143" s="11"/>
      <c r="H143" s="11"/>
      <c r="I143" s="11" t="s">
        <v>14</v>
      </c>
      <c r="J143" s="11">
        <v>90.5</v>
      </c>
      <c r="K143" s="11" t="s">
        <v>15</v>
      </c>
      <c r="L143" s="11" t="s">
        <v>129</v>
      </c>
      <c r="M143" s="11">
        <v>250560</v>
      </c>
      <c r="N143" s="11"/>
    </row>
    <row r="144" spans="1:14" s="5" customFormat="1" ht="50.25" customHeight="1">
      <c r="A144" s="9"/>
      <c r="B144" s="10"/>
      <c r="C144" s="11" t="s">
        <v>18</v>
      </c>
      <c r="D144" s="10"/>
      <c r="E144" s="11"/>
      <c r="F144" s="11"/>
      <c r="G144" s="11"/>
      <c r="H144" s="11"/>
      <c r="I144" s="11" t="s">
        <v>14</v>
      </c>
      <c r="J144" s="11">
        <v>90.5</v>
      </c>
      <c r="K144" s="11" t="s">
        <v>15</v>
      </c>
      <c r="L144" s="11"/>
      <c r="M144" s="11">
        <v>0</v>
      </c>
      <c r="N144" s="11"/>
    </row>
    <row r="145" spans="1:14" s="5" customFormat="1" ht="50.25" customHeight="1">
      <c r="A145" s="9"/>
      <c r="B145" s="10"/>
      <c r="C145" s="11" t="s">
        <v>18</v>
      </c>
      <c r="D145" s="10"/>
      <c r="E145" s="11"/>
      <c r="F145" s="11"/>
      <c r="G145" s="11"/>
      <c r="H145" s="11"/>
      <c r="I145" s="11" t="s">
        <v>14</v>
      </c>
      <c r="J145" s="11">
        <v>90.5</v>
      </c>
      <c r="K145" s="11" t="s">
        <v>15</v>
      </c>
      <c r="L145" s="11"/>
      <c r="M145" s="11">
        <v>0</v>
      </c>
      <c r="N145" s="11"/>
    </row>
    <row r="146" spans="1:14" s="5" customFormat="1" ht="50.25" customHeight="1">
      <c r="A146" s="9"/>
      <c r="B146" s="11">
        <v>56</v>
      </c>
      <c r="C146" s="11" t="s">
        <v>234</v>
      </c>
      <c r="D146" s="11" t="s">
        <v>20</v>
      </c>
      <c r="E146" s="11" t="s">
        <v>235</v>
      </c>
      <c r="F146" s="11" t="s">
        <v>25</v>
      </c>
      <c r="G146" s="11" t="s">
        <v>236</v>
      </c>
      <c r="H146" s="11" t="s">
        <v>27</v>
      </c>
      <c r="I146" s="11" t="s">
        <v>14</v>
      </c>
      <c r="J146" s="11">
        <v>49.6</v>
      </c>
      <c r="K146" s="11" t="s">
        <v>15</v>
      </c>
      <c r="L146" s="11"/>
      <c r="M146" s="11">
        <v>1017015.92</v>
      </c>
      <c r="N146" s="11"/>
    </row>
    <row r="147" spans="1:14" s="5" customFormat="1" ht="50.25" customHeight="1">
      <c r="A147" s="9"/>
      <c r="B147" s="10">
        <v>57</v>
      </c>
      <c r="C147" s="11" t="s">
        <v>130</v>
      </c>
      <c r="D147" s="10" t="s">
        <v>171</v>
      </c>
      <c r="E147" s="11" t="s">
        <v>44</v>
      </c>
      <c r="F147" s="11" t="s">
        <v>45</v>
      </c>
      <c r="G147" s="11" t="s">
        <v>164</v>
      </c>
      <c r="H147" s="11" t="s">
        <v>22</v>
      </c>
      <c r="I147" s="11" t="s">
        <v>14</v>
      </c>
      <c r="J147" s="11">
        <v>61.4</v>
      </c>
      <c r="K147" s="11" t="s">
        <v>15</v>
      </c>
      <c r="L147" s="11" t="s">
        <v>131</v>
      </c>
      <c r="M147" s="11">
        <v>1201219.33</v>
      </c>
      <c r="N147" s="11"/>
    </row>
    <row r="148" spans="1:14" s="5" customFormat="1" ht="87" customHeight="1">
      <c r="A148" s="9"/>
      <c r="B148" s="10"/>
      <c r="C148" s="11" t="s">
        <v>16</v>
      </c>
      <c r="D148" s="10"/>
      <c r="E148" s="11" t="s">
        <v>44</v>
      </c>
      <c r="F148" s="11" t="s">
        <v>40</v>
      </c>
      <c r="G148" s="11" t="s">
        <v>165</v>
      </c>
      <c r="H148" s="11" t="s">
        <v>22</v>
      </c>
      <c r="I148" s="11" t="s">
        <v>47</v>
      </c>
      <c r="J148" s="11">
        <v>600</v>
      </c>
      <c r="K148" s="11" t="s">
        <v>15</v>
      </c>
      <c r="L148" s="11" t="s">
        <v>237</v>
      </c>
      <c r="M148" s="11">
        <v>6230527.8</v>
      </c>
      <c r="N148" s="11"/>
    </row>
    <row r="149" spans="1:14" s="5" customFormat="1" ht="50.25" customHeight="1">
      <c r="A149" s="9"/>
      <c r="B149" s="10"/>
      <c r="C149" s="11" t="s">
        <v>18</v>
      </c>
      <c r="D149" s="10"/>
      <c r="E149" s="11"/>
      <c r="F149" s="11"/>
      <c r="G149" s="11"/>
      <c r="H149" s="11"/>
      <c r="I149" s="11" t="s">
        <v>14</v>
      </c>
      <c r="J149" s="11">
        <v>61.4</v>
      </c>
      <c r="K149" s="11" t="s">
        <v>15</v>
      </c>
      <c r="L149" s="11"/>
      <c r="M149" s="11">
        <v>0</v>
      </c>
      <c r="N149" s="11"/>
    </row>
    <row r="150" ht="15" customHeight="1">
      <c r="B150" s="16"/>
    </row>
  </sheetData>
  <sheetProtection/>
  <mergeCells count="102">
    <mergeCell ref="B147:B149"/>
    <mergeCell ref="D147:D149"/>
    <mergeCell ref="B64:B67"/>
    <mergeCell ref="D64:D67"/>
    <mergeCell ref="B98:B100"/>
    <mergeCell ref="B114:B115"/>
    <mergeCell ref="D114:D115"/>
    <mergeCell ref="B142:B145"/>
    <mergeCell ref="D142:D145"/>
    <mergeCell ref="B138:B139"/>
    <mergeCell ref="D138:D139"/>
    <mergeCell ref="B140:B141"/>
    <mergeCell ref="D140:D141"/>
    <mergeCell ref="D92:D93"/>
    <mergeCell ref="D98:D100"/>
    <mergeCell ref="B131:B133"/>
    <mergeCell ref="D131:D133"/>
    <mergeCell ref="B134:B137"/>
    <mergeCell ref="D134:D137"/>
    <mergeCell ref="B126:B127"/>
    <mergeCell ref="D126:D127"/>
    <mergeCell ref="B128:B130"/>
    <mergeCell ref="D128:D130"/>
    <mergeCell ref="B122:B125"/>
    <mergeCell ref="D122:D125"/>
    <mergeCell ref="B108:B110"/>
    <mergeCell ref="D108:D110"/>
    <mergeCell ref="B111:B113"/>
    <mergeCell ref="D111:D113"/>
    <mergeCell ref="B92:B93"/>
    <mergeCell ref="B102:B103"/>
    <mergeCell ref="D102:D103"/>
    <mergeCell ref="B104:B106"/>
    <mergeCell ref="D104:D106"/>
    <mergeCell ref="B116:B117"/>
    <mergeCell ref="D116:D117"/>
    <mergeCell ref="B73:B75"/>
    <mergeCell ref="D73:D75"/>
    <mergeCell ref="B76:B77"/>
    <mergeCell ref="D76:D77"/>
    <mergeCell ref="B85:B86"/>
    <mergeCell ref="D85:D86"/>
    <mergeCell ref="B57:B59"/>
    <mergeCell ref="D57:D59"/>
    <mergeCell ref="B60:B63"/>
    <mergeCell ref="D60:D63"/>
    <mergeCell ref="B71:B72"/>
    <mergeCell ref="D71:D72"/>
    <mergeCell ref="B68:B70"/>
    <mergeCell ref="D68:D70"/>
    <mergeCell ref="B53:B56"/>
    <mergeCell ref="D53:D56"/>
    <mergeCell ref="B46:B47"/>
    <mergeCell ref="D46:D47"/>
    <mergeCell ref="B49:B52"/>
    <mergeCell ref="D49:D52"/>
    <mergeCell ref="B28:B29"/>
    <mergeCell ref="D28:D29"/>
    <mergeCell ref="B30:B31"/>
    <mergeCell ref="D30:D31"/>
    <mergeCell ref="B32:B34"/>
    <mergeCell ref="D32:D34"/>
    <mergeCell ref="B20:B21"/>
    <mergeCell ref="D20:D21"/>
    <mergeCell ref="B22:B23"/>
    <mergeCell ref="D22:D23"/>
    <mergeCell ref="B24:B27"/>
    <mergeCell ref="D24:D27"/>
    <mergeCell ref="B15:B17"/>
    <mergeCell ref="D15:D17"/>
    <mergeCell ref="B18:B19"/>
    <mergeCell ref="D18:D19"/>
    <mergeCell ref="B3:N3"/>
    <mergeCell ref="B11:B13"/>
    <mergeCell ref="D11:D13"/>
    <mergeCell ref="I8:K8"/>
    <mergeCell ref="L8:L9"/>
    <mergeCell ref="M8:M9"/>
    <mergeCell ref="N8:N9"/>
    <mergeCell ref="B10:N10"/>
    <mergeCell ref="B8:B9"/>
    <mergeCell ref="C8:C9"/>
    <mergeCell ref="D8:D9"/>
    <mergeCell ref="E8:H8"/>
    <mergeCell ref="B37:B38"/>
    <mergeCell ref="D37:D38"/>
    <mergeCell ref="B35:B36"/>
    <mergeCell ref="D35:D36"/>
    <mergeCell ref="B44:B45"/>
    <mergeCell ref="D44:D45"/>
    <mergeCell ref="B40:B42"/>
    <mergeCell ref="D40:D42"/>
    <mergeCell ref="B119:B121"/>
    <mergeCell ref="D119:D121"/>
    <mergeCell ref="B87:B90"/>
    <mergeCell ref="D87:D90"/>
    <mergeCell ref="B78:B80"/>
    <mergeCell ref="D78:D80"/>
    <mergeCell ref="B81:B83"/>
    <mergeCell ref="D81:D83"/>
    <mergeCell ref="B95:B97"/>
    <mergeCell ref="D95:D97"/>
  </mergeCells>
  <conditionalFormatting sqref="B11">
    <cfRule type="expression" priority="324" dxfId="116" stopIfTrue="1">
      <formula>NOT(ISBLANK('Сведения ГГС'!#REF!))</formula>
    </cfRule>
  </conditionalFormatting>
  <conditionalFormatting sqref="D11">
    <cfRule type="expression" priority="323" dxfId="116" stopIfTrue="1">
      <formula>NOT(ISBLANK('Сведения ГГС'!#REF!))</formula>
    </cfRule>
  </conditionalFormatting>
  <conditionalFormatting sqref="B14">
    <cfRule type="expression" priority="318" dxfId="116" stopIfTrue="1">
      <formula>NOT(ISBLANK('Сведения ГГС'!#REF!))</formula>
    </cfRule>
  </conditionalFormatting>
  <conditionalFormatting sqref="D14">
    <cfRule type="expression" priority="317" dxfId="116" stopIfTrue="1">
      <formula>NOT(ISBLANK('Сведения ГГС'!#REF!))</formula>
    </cfRule>
  </conditionalFormatting>
  <conditionalFormatting sqref="B15">
    <cfRule type="expression" priority="312" dxfId="116" stopIfTrue="1">
      <formula>NOT(ISBLANK('Сведения ГГС'!#REF!))</formula>
    </cfRule>
  </conditionalFormatting>
  <conditionalFormatting sqref="D15">
    <cfRule type="expression" priority="311" dxfId="116" stopIfTrue="1">
      <formula>NOT(ISBLANK('Сведения ГГС'!#REF!))</formula>
    </cfRule>
  </conditionalFormatting>
  <conditionalFormatting sqref="D18">
    <cfRule type="expression" priority="305" dxfId="116" stopIfTrue="1">
      <formula>NOT(ISBLANK('Сведения ГГС'!#REF!))</formula>
    </cfRule>
  </conditionalFormatting>
  <conditionalFormatting sqref="B18">
    <cfRule type="expression" priority="306" dxfId="116" stopIfTrue="1">
      <formula>NOT(ISBLANK('Сведения ГГС'!#REF!))</formula>
    </cfRule>
  </conditionalFormatting>
  <conditionalFormatting sqref="B20">
    <cfRule type="expression" priority="302" dxfId="116" stopIfTrue="1">
      <formula>NOT(ISBLANK('Сведения ГГС'!#REF!))</formula>
    </cfRule>
  </conditionalFormatting>
  <conditionalFormatting sqref="D20">
    <cfRule type="expression" priority="301" dxfId="116" stopIfTrue="1">
      <formula>NOT(ISBLANK('Сведения ГГС'!#REF!))</formula>
    </cfRule>
  </conditionalFormatting>
  <conditionalFormatting sqref="B22">
    <cfRule type="expression" priority="298" dxfId="116" stopIfTrue="1">
      <formula>NOT(ISBLANK('Сведения ГГС'!#REF!))</formula>
    </cfRule>
  </conditionalFormatting>
  <conditionalFormatting sqref="D22">
    <cfRule type="expression" priority="297" dxfId="116" stopIfTrue="1">
      <formula>NOT(ISBLANK('Сведения ГГС'!#REF!))</formula>
    </cfRule>
  </conditionalFormatting>
  <conditionalFormatting sqref="B24">
    <cfRule type="expression" priority="294" dxfId="116" stopIfTrue="1">
      <formula>NOT(ISBLANK('Сведения ГГС'!#REF!))</formula>
    </cfRule>
  </conditionalFormatting>
  <conditionalFormatting sqref="D24">
    <cfRule type="expression" priority="293" dxfId="116" stopIfTrue="1">
      <formula>NOT(ISBLANK('Сведения ГГС'!#REF!))</formula>
    </cfRule>
  </conditionalFormatting>
  <conditionalFormatting sqref="B28">
    <cfRule type="expression" priority="286" dxfId="116" stopIfTrue="1">
      <formula>NOT(ISBLANK('Сведения ГГС'!#REF!))</formula>
    </cfRule>
  </conditionalFormatting>
  <conditionalFormatting sqref="B30">
    <cfRule type="expression" priority="282" dxfId="116" stopIfTrue="1">
      <formula>NOT(ISBLANK('Сведения ГГС'!#REF!))</formula>
    </cfRule>
  </conditionalFormatting>
  <conditionalFormatting sqref="D30">
    <cfRule type="expression" priority="281" dxfId="116" stopIfTrue="1">
      <formula>NOT(ISBLANK('Сведения ГГС'!#REF!))</formula>
    </cfRule>
  </conditionalFormatting>
  <conditionalFormatting sqref="B32:B33">
    <cfRule type="expression" priority="278" dxfId="116" stopIfTrue="1">
      <formula>NOT(ISBLANK('Сведения ГГС'!#REF!))</formula>
    </cfRule>
  </conditionalFormatting>
  <conditionalFormatting sqref="D32:D33">
    <cfRule type="expression" priority="277" dxfId="116" stopIfTrue="1">
      <formula>NOT(ISBLANK('Сведения ГГС'!#REF!))</formula>
    </cfRule>
  </conditionalFormatting>
  <conditionalFormatting sqref="B39">
    <cfRule type="expression" priority="268" dxfId="116" stopIfTrue="1">
      <formula>NOT(ISBLANK('Сведения ГГС'!#REF!))</formula>
    </cfRule>
  </conditionalFormatting>
  <conditionalFormatting sqref="D39">
    <cfRule type="expression" priority="267" dxfId="116" stopIfTrue="1">
      <formula>NOT(ISBLANK('Сведения ГГС'!#REF!))</formula>
    </cfRule>
  </conditionalFormatting>
  <conditionalFormatting sqref="B40">
    <cfRule type="expression" priority="266" dxfId="116" stopIfTrue="1">
      <formula>NOT(ISBLANK('Сведения ГГС'!#REF!))</formula>
    </cfRule>
  </conditionalFormatting>
  <conditionalFormatting sqref="D40">
    <cfRule type="expression" priority="265" dxfId="116" stopIfTrue="1">
      <formula>NOT(ISBLANK('Сведения ГГС'!#REF!))</formula>
    </cfRule>
  </conditionalFormatting>
  <conditionalFormatting sqref="B43">
    <cfRule type="expression" priority="260" dxfId="116" stopIfTrue="1">
      <formula>NOT(ISBLANK('Сведения ГГС'!#REF!))</formula>
    </cfRule>
  </conditionalFormatting>
  <conditionalFormatting sqref="D43">
    <cfRule type="expression" priority="259" dxfId="116" stopIfTrue="1">
      <formula>NOT(ISBLANK('Сведения ГГС'!#REF!))</formula>
    </cfRule>
  </conditionalFormatting>
  <conditionalFormatting sqref="B46">
    <cfRule type="expression" priority="258" dxfId="116" stopIfTrue="1">
      <formula>NOT(ISBLANK('Сведения ГГС'!#REF!))</formula>
    </cfRule>
  </conditionalFormatting>
  <conditionalFormatting sqref="D46">
    <cfRule type="expression" priority="257" dxfId="116" stopIfTrue="1">
      <formula>NOT(ISBLANK('Сведения ГГС'!#REF!))</formula>
    </cfRule>
  </conditionalFormatting>
  <conditionalFormatting sqref="B48">
    <cfRule type="expression" priority="254" dxfId="116" stopIfTrue="1">
      <formula>NOT(ISBLANK('Сведения ГГС'!#REF!))</formula>
    </cfRule>
  </conditionalFormatting>
  <conditionalFormatting sqref="D48">
    <cfRule type="expression" priority="253" dxfId="116" stopIfTrue="1">
      <formula>NOT(ISBLANK('Сведения ГГС'!#REF!))</formula>
    </cfRule>
  </conditionalFormatting>
  <conditionalFormatting sqref="B49">
    <cfRule type="expression" priority="252" dxfId="116" stopIfTrue="1">
      <formula>NOT(ISBLANK('Сведения ГГС'!#REF!))</formula>
    </cfRule>
  </conditionalFormatting>
  <conditionalFormatting sqref="D49">
    <cfRule type="expression" priority="251" dxfId="116" stopIfTrue="1">
      <formula>NOT(ISBLANK('Сведения ГГС'!#REF!))</formula>
    </cfRule>
  </conditionalFormatting>
  <conditionalFormatting sqref="B53">
    <cfRule type="expression" priority="244" dxfId="116" stopIfTrue="1">
      <formula>NOT(ISBLANK('Сведения ГГС'!#REF!))</formula>
    </cfRule>
  </conditionalFormatting>
  <conditionalFormatting sqref="D53">
    <cfRule type="expression" priority="243" dxfId="116" stopIfTrue="1">
      <formula>NOT(ISBLANK('Сведения ГГС'!#REF!))</formula>
    </cfRule>
  </conditionalFormatting>
  <conditionalFormatting sqref="B57">
    <cfRule type="expression" priority="236" dxfId="116" stopIfTrue="1">
      <formula>NOT(ISBLANK('Сведения ГГС'!#REF!))</formula>
    </cfRule>
  </conditionalFormatting>
  <conditionalFormatting sqref="D57">
    <cfRule type="expression" priority="235" dxfId="116" stopIfTrue="1">
      <formula>NOT(ISBLANK('Сведения ГГС'!#REF!))</formula>
    </cfRule>
  </conditionalFormatting>
  <conditionalFormatting sqref="B60">
    <cfRule type="expression" priority="230" dxfId="116" stopIfTrue="1">
      <formula>NOT(ISBLANK('Сведения ГГС'!#REF!))</formula>
    </cfRule>
  </conditionalFormatting>
  <conditionalFormatting sqref="D60">
    <cfRule type="expression" priority="229" dxfId="116" stopIfTrue="1">
      <formula>NOT(ISBLANK('Сведения ГГС'!#REF!))</formula>
    </cfRule>
  </conditionalFormatting>
  <conditionalFormatting sqref="B64">
    <cfRule type="expression" priority="220" dxfId="116" stopIfTrue="1">
      <formula>NOT(ISBLANK('Сведения ГГС'!#REF!))</formula>
    </cfRule>
  </conditionalFormatting>
  <conditionalFormatting sqref="D64">
    <cfRule type="expression" priority="219" dxfId="116" stopIfTrue="1">
      <formula>NOT(ISBLANK('Сведения ГГС'!#REF!))</formula>
    </cfRule>
  </conditionalFormatting>
  <conditionalFormatting sqref="B68">
    <cfRule type="expression" priority="200" dxfId="116" stopIfTrue="1">
      <formula>NOT(ISBLANK('Сведения ГГС'!#REF!))</formula>
    </cfRule>
  </conditionalFormatting>
  <conditionalFormatting sqref="D68">
    <cfRule type="expression" priority="199" dxfId="116" stopIfTrue="1">
      <formula>NOT(ISBLANK('Сведения ГГС'!#REF!))</formula>
    </cfRule>
  </conditionalFormatting>
  <conditionalFormatting sqref="B71">
    <cfRule type="expression" priority="192" dxfId="116" stopIfTrue="1">
      <formula>NOT(ISBLANK('Сведения ГГС'!#REF!))</formula>
    </cfRule>
  </conditionalFormatting>
  <conditionalFormatting sqref="D71">
    <cfRule type="expression" priority="191" dxfId="116" stopIfTrue="1">
      <formula>NOT(ISBLANK('Сведения ГГС'!#REF!))</formula>
    </cfRule>
  </conditionalFormatting>
  <conditionalFormatting sqref="B73">
    <cfRule type="expression" priority="188" dxfId="116" stopIfTrue="1">
      <formula>NOT(ISBLANK('Сведения ГГС'!#REF!))</formula>
    </cfRule>
  </conditionalFormatting>
  <conditionalFormatting sqref="D73">
    <cfRule type="expression" priority="187" dxfId="116" stopIfTrue="1">
      <formula>NOT(ISBLANK('Сведения ГГС'!#REF!))</formula>
    </cfRule>
  </conditionalFormatting>
  <conditionalFormatting sqref="B76">
    <cfRule type="expression" priority="182" dxfId="116" stopIfTrue="1">
      <formula>NOT(ISBLANK('Сведения ГГС'!#REF!))</formula>
    </cfRule>
  </conditionalFormatting>
  <conditionalFormatting sqref="D76">
    <cfRule type="expression" priority="181" dxfId="116" stopIfTrue="1">
      <formula>NOT(ISBLANK('Сведения ГГС'!#REF!))</formula>
    </cfRule>
  </conditionalFormatting>
  <conditionalFormatting sqref="B81">
    <cfRule type="expression" priority="172" dxfId="116" stopIfTrue="1">
      <formula>NOT(ISBLANK('Сведения ГГС'!#REF!))</formula>
    </cfRule>
  </conditionalFormatting>
  <conditionalFormatting sqref="D81">
    <cfRule type="expression" priority="171" dxfId="116" stopIfTrue="1">
      <formula>NOT(ISBLANK('Сведения ГГС'!#REF!))</formula>
    </cfRule>
  </conditionalFormatting>
  <conditionalFormatting sqref="B85">
    <cfRule type="expression" priority="162" dxfId="116" stopIfTrue="1">
      <formula>NOT(ISBLANK('Сведения ГГС'!#REF!))</formula>
    </cfRule>
  </conditionalFormatting>
  <conditionalFormatting sqref="D85">
    <cfRule type="expression" priority="161" dxfId="116" stopIfTrue="1">
      <formula>NOT(ISBLANK('Сведения ГГС'!#REF!))</formula>
    </cfRule>
  </conditionalFormatting>
  <conditionalFormatting sqref="B91">
    <cfRule type="expression" priority="156" dxfId="116" stopIfTrue="1">
      <formula>NOT(ISBLANK('Сведения ГГС'!#REF!))</formula>
    </cfRule>
  </conditionalFormatting>
  <conditionalFormatting sqref="D91">
    <cfRule type="expression" priority="155" dxfId="116" stopIfTrue="1">
      <formula>NOT(ISBLANK('Сведения ГГС'!#REF!))</formula>
    </cfRule>
  </conditionalFormatting>
  <conditionalFormatting sqref="B92">
    <cfRule type="expression" priority="154" dxfId="116" stopIfTrue="1">
      <formula>NOT(ISBLANK('Сведения ГГС'!#REF!))</formula>
    </cfRule>
  </conditionalFormatting>
  <conditionalFormatting sqref="D92">
    <cfRule type="expression" priority="153" dxfId="116" stopIfTrue="1">
      <formula>NOT(ISBLANK('Сведения ГГС'!#REF!))</formula>
    </cfRule>
  </conditionalFormatting>
  <conditionalFormatting sqref="B94">
    <cfRule type="expression" priority="142" dxfId="116" stopIfTrue="1">
      <formula>NOT(ISBLANK('Сведения ГГС'!#REF!))</formula>
    </cfRule>
  </conditionalFormatting>
  <conditionalFormatting sqref="D94">
    <cfRule type="expression" priority="141" dxfId="116" stopIfTrue="1">
      <formula>NOT(ISBLANK('Сведения ГГС'!#REF!))</formula>
    </cfRule>
  </conditionalFormatting>
  <conditionalFormatting sqref="B95">
    <cfRule type="expression" priority="140" dxfId="116" stopIfTrue="1">
      <formula>NOT(ISBLANK('Сведения ГГС'!#REF!))</formula>
    </cfRule>
  </conditionalFormatting>
  <conditionalFormatting sqref="D95">
    <cfRule type="expression" priority="139" dxfId="116" stopIfTrue="1">
      <formula>NOT(ISBLANK('Сведения ГГС'!#REF!))</formula>
    </cfRule>
  </conditionalFormatting>
  <conditionalFormatting sqref="B98">
    <cfRule type="expression" priority="132" dxfId="116" stopIfTrue="1">
      <formula>NOT(ISBLANK('Сведения ГГС'!#REF!))</formula>
    </cfRule>
  </conditionalFormatting>
  <conditionalFormatting sqref="D98">
    <cfRule type="expression" priority="131" dxfId="116" stopIfTrue="1">
      <formula>NOT(ISBLANK('Сведения ГГС'!#REF!))</formula>
    </cfRule>
  </conditionalFormatting>
  <conditionalFormatting sqref="B101">
    <cfRule type="expression" priority="122" dxfId="116" stopIfTrue="1">
      <formula>NOT(ISBLANK('Сведения ГГС'!#REF!))</formula>
    </cfRule>
  </conditionalFormatting>
  <conditionalFormatting sqref="D101">
    <cfRule type="expression" priority="121" dxfId="116" stopIfTrue="1">
      <formula>NOT(ISBLANK('Сведения ГГС'!#REF!))</formula>
    </cfRule>
  </conditionalFormatting>
  <conditionalFormatting sqref="B102">
    <cfRule type="expression" priority="114" dxfId="116" stopIfTrue="1">
      <formula>NOT(ISBLANK('Сведения ГГС'!#REF!))</formula>
    </cfRule>
  </conditionalFormatting>
  <conditionalFormatting sqref="D102">
    <cfRule type="expression" priority="113" dxfId="116" stopIfTrue="1">
      <formula>NOT(ISBLANK('Сведения ГГС'!#REF!))</formula>
    </cfRule>
  </conditionalFormatting>
  <conditionalFormatting sqref="B104">
    <cfRule type="expression" priority="110" dxfId="116" stopIfTrue="1">
      <formula>NOT(ISBLANK('Сведения ГГС'!#REF!))</formula>
    </cfRule>
  </conditionalFormatting>
  <conditionalFormatting sqref="D104">
    <cfRule type="expression" priority="109" dxfId="116" stopIfTrue="1">
      <formula>NOT(ISBLANK('Сведения ГГС'!#REF!))</formula>
    </cfRule>
  </conditionalFormatting>
  <conditionalFormatting sqref="B107">
    <cfRule type="expression" priority="104" dxfId="116" stopIfTrue="1">
      <formula>NOT(ISBLANK('Сведения ГГС'!#REF!))</formula>
    </cfRule>
  </conditionalFormatting>
  <conditionalFormatting sqref="D107">
    <cfRule type="expression" priority="103" dxfId="116" stopIfTrue="1">
      <formula>NOT(ISBLANK('Сведения ГГС'!#REF!))</formula>
    </cfRule>
  </conditionalFormatting>
  <conditionalFormatting sqref="B108">
    <cfRule type="expression" priority="102" dxfId="116" stopIfTrue="1">
      <formula>NOT(ISBLANK('Сведения ГГС'!#REF!))</formula>
    </cfRule>
  </conditionalFormatting>
  <conditionalFormatting sqref="D108">
    <cfRule type="expression" priority="101" dxfId="116" stopIfTrue="1">
      <formula>NOT(ISBLANK('Сведения ГГС'!#REF!))</formula>
    </cfRule>
  </conditionalFormatting>
  <conditionalFormatting sqref="B111">
    <cfRule type="expression" priority="96" dxfId="116" stopIfTrue="1">
      <formula>NOT(ISBLANK('Сведения ГГС'!#REF!))</formula>
    </cfRule>
  </conditionalFormatting>
  <conditionalFormatting sqref="D111">
    <cfRule type="expression" priority="95" dxfId="116" stopIfTrue="1">
      <formula>NOT(ISBLANK('Сведения ГГС'!#REF!))</formula>
    </cfRule>
  </conditionalFormatting>
  <conditionalFormatting sqref="B114">
    <cfRule type="expression" priority="88" dxfId="116" stopIfTrue="1">
      <formula>NOT(ISBLANK('Сведения ГГС'!#REF!))</formula>
    </cfRule>
  </conditionalFormatting>
  <conditionalFormatting sqref="D114">
    <cfRule type="expression" priority="87" dxfId="116" stopIfTrue="1">
      <formula>NOT(ISBLANK('Сведения ГГС'!#REF!))</formula>
    </cfRule>
  </conditionalFormatting>
  <conditionalFormatting sqref="B116">
    <cfRule type="expression" priority="82" dxfId="116" stopIfTrue="1">
      <formula>NOT(ISBLANK('Сведения ГГС'!#REF!))</formula>
    </cfRule>
  </conditionalFormatting>
  <conditionalFormatting sqref="D116">
    <cfRule type="expression" priority="81" dxfId="116" stopIfTrue="1">
      <formula>NOT(ISBLANK('Сведения ГГС'!#REF!))</formula>
    </cfRule>
  </conditionalFormatting>
  <conditionalFormatting sqref="B118">
    <cfRule type="expression" priority="78" dxfId="116" stopIfTrue="1">
      <formula>NOT(ISBLANK('Сведения ГГС'!#REF!))</formula>
    </cfRule>
  </conditionalFormatting>
  <conditionalFormatting sqref="D118">
    <cfRule type="expression" priority="77" dxfId="116" stopIfTrue="1">
      <formula>NOT(ISBLANK('Сведения ГГС'!#REF!))</formula>
    </cfRule>
  </conditionalFormatting>
  <conditionalFormatting sqref="B122">
    <cfRule type="expression" priority="76" dxfId="116" stopIfTrue="1">
      <formula>NOT(ISBLANK('Сведения ГГС'!#REF!))</formula>
    </cfRule>
  </conditionalFormatting>
  <conditionalFormatting sqref="D122">
    <cfRule type="expression" priority="75" dxfId="116" stopIfTrue="1">
      <formula>NOT(ISBLANK('Сведения ГГС'!#REF!))</formula>
    </cfRule>
  </conditionalFormatting>
  <conditionalFormatting sqref="B126">
    <cfRule type="expression" priority="70" dxfId="116" stopIfTrue="1">
      <formula>NOT(ISBLANK('Сведения ГГС'!#REF!))</formula>
    </cfRule>
  </conditionalFormatting>
  <conditionalFormatting sqref="D126">
    <cfRule type="expression" priority="69" dxfId="116" stopIfTrue="1">
      <formula>NOT(ISBLANK('Сведения ГГС'!#REF!))</formula>
    </cfRule>
  </conditionalFormatting>
  <conditionalFormatting sqref="B128">
    <cfRule type="expression" priority="66" dxfId="116" stopIfTrue="1">
      <formula>NOT(ISBLANK('Сведения ГГС'!#REF!))</formula>
    </cfRule>
  </conditionalFormatting>
  <conditionalFormatting sqref="D128">
    <cfRule type="expression" priority="65" dxfId="116" stopIfTrue="1">
      <formula>NOT(ISBLANK('Сведения ГГС'!#REF!))</formula>
    </cfRule>
  </conditionalFormatting>
  <conditionalFormatting sqref="B131">
    <cfRule type="expression" priority="60" dxfId="116" stopIfTrue="1">
      <formula>NOT(ISBLANK('Сведения ГГС'!#REF!))</formula>
    </cfRule>
  </conditionalFormatting>
  <conditionalFormatting sqref="D131">
    <cfRule type="expression" priority="59" dxfId="116" stopIfTrue="1">
      <formula>NOT(ISBLANK('Сведения ГГС'!#REF!))</formula>
    </cfRule>
  </conditionalFormatting>
  <conditionalFormatting sqref="B134">
    <cfRule type="expression" priority="54" dxfId="116" stopIfTrue="1">
      <formula>NOT(ISBLANK('Сведения ГГС'!#REF!))</formula>
    </cfRule>
  </conditionalFormatting>
  <conditionalFormatting sqref="D134">
    <cfRule type="expression" priority="53" dxfId="116" stopIfTrue="1">
      <formula>NOT(ISBLANK('Сведения ГГС'!#REF!))</formula>
    </cfRule>
  </conditionalFormatting>
  <conditionalFormatting sqref="B138">
    <cfRule type="expression" priority="42" dxfId="116" stopIfTrue="1">
      <formula>NOT(ISBLANK('Сведения ГГС'!#REF!))</formula>
    </cfRule>
  </conditionalFormatting>
  <conditionalFormatting sqref="D138">
    <cfRule type="expression" priority="41" dxfId="116" stopIfTrue="1">
      <formula>NOT(ISBLANK('Сведения ГГС'!#REF!))</formula>
    </cfRule>
  </conditionalFormatting>
  <conditionalFormatting sqref="B140">
    <cfRule type="expression" priority="38" dxfId="116" stopIfTrue="1">
      <formula>NOT(ISBLANK('Сведения ГГС'!#REF!))</formula>
    </cfRule>
  </conditionalFormatting>
  <conditionalFormatting sqref="D140">
    <cfRule type="expression" priority="37" dxfId="116" stopIfTrue="1">
      <formula>NOT(ISBLANK('Сведения ГГС'!#REF!))</formula>
    </cfRule>
  </conditionalFormatting>
  <conditionalFormatting sqref="B142">
    <cfRule type="expression" priority="34" dxfId="116" stopIfTrue="1">
      <formula>NOT(ISBLANK('Сведения ГГС'!#REF!))</formula>
    </cfRule>
  </conditionalFormatting>
  <conditionalFormatting sqref="D142">
    <cfRule type="expression" priority="33" dxfId="116" stopIfTrue="1">
      <formula>NOT(ISBLANK('Сведения ГГС'!#REF!))</formula>
    </cfRule>
  </conditionalFormatting>
  <conditionalFormatting sqref="B147">
    <cfRule type="expression" priority="24" dxfId="116" stopIfTrue="1">
      <formula>NOT(ISBLANK('Сведения ГГС'!#REF!))</formula>
    </cfRule>
  </conditionalFormatting>
  <conditionalFormatting sqref="D147">
    <cfRule type="expression" priority="23" dxfId="116" stopIfTrue="1">
      <formula>NOT(ISBLANK('Сведения ГГС'!#REF!))</formula>
    </cfRule>
  </conditionalFormatting>
  <conditionalFormatting sqref="B37">
    <cfRule type="expression" priority="18" dxfId="116" stopIfTrue="1">
      <formula>NOT(ISBLANK('Сведения ГГС'!#REF!))</formula>
    </cfRule>
  </conditionalFormatting>
  <conditionalFormatting sqref="D37">
    <cfRule type="expression" priority="17" dxfId="116" stopIfTrue="1">
      <formula>NOT(ISBLANK('Сведения ГГС'!#REF!))</formula>
    </cfRule>
  </conditionalFormatting>
  <conditionalFormatting sqref="B35">
    <cfRule type="expression" priority="16" dxfId="116" stopIfTrue="1">
      <formula>NOT(ISBLANK('Сведения ГГС'!#REF!))</formula>
    </cfRule>
  </conditionalFormatting>
  <conditionalFormatting sqref="D35">
    <cfRule type="expression" priority="15" dxfId="116" stopIfTrue="1">
      <formula>NOT(ISBLANK('Сведения ГГС'!#REF!))</formula>
    </cfRule>
  </conditionalFormatting>
  <conditionalFormatting sqref="B44">
    <cfRule type="expression" priority="14" dxfId="116" stopIfTrue="1">
      <formula>NOT(ISBLANK('Сведения ГГС'!#REF!))</formula>
    </cfRule>
  </conditionalFormatting>
  <conditionalFormatting sqref="D44">
    <cfRule type="expression" priority="12" dxfId="116" stopIfTrue="1">
      <formula>NOT(ISBLANK('Сведения ГГС'!#REF!))</formula>
    </cfRule>
  </conditionalFormatting>
  <conditionalFormatting sqref="D84">
    <cfRule type="expression" priority="10" dxfId="116" stopIfTrue="1">
      <formula>NOT(ISBLANK('Сведения ГГС'!#REF!))</formula>
    </cfRule>
  </conditionalFormatting>
  <conditionalFormatting sqref="B84">
    <cfRule type="expression" priority="11" dxfId="116" stopIfTrue="1">
      <formula>NOT(ISBLANK('Сведения ГГС'!#REF!))</formula>
    </cfRule>
  </conditionalFormatting>
  <conditionalFormatting sqref="D146">
    <cfRule type="expression" priority="8" dxfId="116" stopIfTrue="1">
      <formula>NOT(ISBLANK('Сведения ГГС'!#REF!))</formula>
    </cfRule>
  </conditionalFormatting>
  <conditionalFormatting sqref="B146">
    <cfRule type="expression" priority="9" dxfId="116" stopIfTrue="1">
      <formula>NOT(ISBLANK('Сведения ГГС'!#REF!))</formula>
    </cfRule>
  </conditionalFormatting>
  <conditionalFormatting sqref="D119">
    <cfRule type="expression" priority="6" dxfId="116" stopIfTrue="1">
      <formula>NOT(ISBLANK('Сведения ГГС'!#REF!))</formula>
    </cfRule>
  </conditionalFormatting>
  <conditionalFormatting sqref="B119">
    <cfRule type="expression" priority="7" dxfId="116" stopIfTrue="1">
      <formula>NOT(ISBLANK('Сведения ГГС'!#REF!))</formula>
    </cfRule>
  </conditionalFormatting>
  <conditionalFormatting sqref="D87">
    <cfRule type="expression" priority="4" dxfId="116" stopIfTrue="1">
      <formula>NOT(ISBLANK('Сведения ГГС'!#REF!))</formula>
    </cfRule>
  </conditionalFormatting>
  <conditionalFormatting sqref="B87">
    <cfRule type="expression" priority="5" dxfId="116" stopIfTrue="1">
      <formula>NOT(ISBLANK('Сведения ГГС'!#REF!))</formula>
    </cfRule>
  </conditionalFormatting>
  <conditionalFormatting sqref="D78">
    <cfRule type="expression" priority="2" dxfId="116" stopIfTrue="1">
      <formula>NOT(ISBLANK('Сведения ГГС'!#REF!))</formula>
    </cfRule>
  </conditionalFormatting>
  <conditionalFormatting sqref="B78">
    <cfRule type="expression" priority="3" dxfId="116" stopIfTrue="1">
      <formula>NOT(ISBLANK('Сведения ГГС'!#REF!))</formula>
    </cfRule>
  </conditionalFormatting>
  <conditionalFormatting sqref="D28">
    <cfRule type="expression" priority="1" dxfId="11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2017-05-21T21:21:14Z</cp:lastPrinted>
  <dcterms:created xsi:type="dcterms:W3CDTF">2015-04-02T06:23:16Z</dcterms:created>
  <dcterms:modified xsi:type="dcterms:W3CDTF">2017-05-22T01:38:09Z</dcterms:modified>
  <cp:category/>
  <cp:version/>
  <cp:contentType/>
  <cp:contentStatus/>
</cp:coreProperties>
</file>